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<sst xmlns="http://schemas.openxmlformats.org/spreadsheetml/2006/main" count="1176" uniqueCount="345">
  <si>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</si>
  <si>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</si>
  <si>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</si>
  <si>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</si>
  <si>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</si>
  <si>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</si>
  <si>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</si>
  <si>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</si>
  <si>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</si>
  <si>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</si>
  <si>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</si>
  <si>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</si>
  <si>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 xml:space="preserve">информатика </t>
  </si>
  <si>
    <t xml:space="preserve">Статус </t>
  </si>
  <si>
    <t>Шебекинский</t>
  </si>
  <si>
    <t>Городской округ</t>
  </si>
  <si>
    <t>Андреевна</t>
  </si>
  <si>
    <t>Вадим</t>
  </si>
  <si>
    <t>Андреевич</t>
  </si>
  <si>
    <t>Сергеевна</t>
  </si>
  <si>
    <t>Владислав</t>
  </si>
  <si>
    <t>Денис</t>
  </si>
  <si>
    <t>Денисович</t>
  </si>
  <si>
    <t>Дмитрий</t>
  </si>
  <si>
    <t>Юрьевич</t>
  </si>
  <si>
    <t>Викторович</t>
  </si>
  <si>
    <t>Дмитриевич</t>
  </si>
  <si>
    <t>Кирилл</t>
  </si>
  <si>
    <t>Андрей</t>
  </si>
  <si>
    <t>Сергеевич</t>
  </si>
  <si>
    <t>Черкашин</t>
  </si>
  <si>
    <t>Брескина</t>
  </si>
  <si>
    <t>Николаевич</t>
  </si>
  <si>
    <t>Юрьевна</t>
  </si>
  <si>
    <t>Алексеевич</t>
  </si>
  <si>
    <t>Илья</t>
  </si>
  <si>
    <t>Иван</t>
  </si>
  <si>
    <t>Александрович</t>
  </si>
  <si>
    <t>Русланович</t>
  </si>
  <si>
    <t>Роман</t>
  </si>
  <si>
    <t>Евгеньевич</t>
  </si>
  <si>
    <t>Егор</t>
  </si>
  <si>
    <t>Максимович</t>
  </si>
  <si>
    <t>Екатерина</t>
  </si>
  <si>
    <t xml:space="preserve">Александр </t>
  </si>
  <si>
    <t>Афанасова Людмила Владимировна</t>
  </si>
  <si>
    <t>Александр</t>
  </si>
  <si>
    <t xml:space="preserve">Попов </t>
  </si>
  <si>
    <t>МБОУ "Муромская средняя общеобразовательная школа Шебекинского района Белгородской области"</t>
  </si>
  <si>
    <t>Спесивый Алексей Михайлович</t>
  </si>
  <si>
    <t>Сотникова Ирина Александровна</t>
  </si>
  <si>
    <t>Ушкалов</t>
  </si>
  <si>
    <t>Дрожжина Елена Владимировна</t>
  </si>
  <si>
    <t>Роганин</t>
  </si>
  <si>
    <t>Верховцева</t>
  </si>
  <si>
    <t>Ксения</t>
  </si>
  <si>
    <t>Крюков</t>
  </si>
  <si>
    <t>Новосельцев</t>
  </si>
  <si>
    <t>27 октября 2021 года</t>
  </si>
  <si>
    <t>Итоговый рейтинг участников школьного этапа всероссийской олимпиады школьников</t>
  </si>
  <si>
    <t>Асадова</t>
  </si>
  <si>
    <t>Сабрина</t>
  </si>
  <si>
    <t>МБОУ "Белоколодезянская средняя общеобразовательная школа имени В.А. Данкова Шебекинского района Белгородской области"</t>
  </si>
  <si>
    <t>Малеева Ольга Александровна</t>
  </si>
  <si>
    <t>Ефименко</t>
  </si>
  <si>
    <t>МБОУ "Большетроицкая  средняя общеобразовательная школа Шебекинского района Белгородской области"</t>
  </si>
  <si>
    <t>Яловенко Алексей Николаевич</t>
  </si>
  <si>
    <t xml:space="preserve">Дроботов </t>
  </si>
  <si>
    <t>Артем</t>
  </si>
  <si>
    <t xml:space="preserve"> Александрович</t>
  </si>
  <si>
    <t xml:space="preserve">Колесников </t>
  </si>
  <si>
    <t xml:space="preserve">Кирилл </t>
  </si>
  <si>
    <t>Вячеславович</t>
  </si>
  <si>
    <t xml:space="preserve">Нетребенко </t>
  </si>
  <si>
    <t>МБОУ "Поповская средняя общеобразовательная школа Шебекинского района Белгородской области"</t>
  </si>
  <si>
    <t>Ерохина Татьяна Никоваевна</t>
  </si>
  <si>
    <t>Нестеренко</t>
  </si>
  <si>
    <t>Эрик</t>
  </si>
  <si>
    <t>Дубов</t>
  </si>
  <si>
    <t>Муниципальное бюджетное общеобразовательное учреждение
«Новотаволжанская средняя общеобразовательная школа 
имени Героя Советского Союза И.П. Серикова Шебекинского района Белгородской области»</t>
  </si>
  <si>
    <t xml:space="preserve"> Балакирев </t>
  </si>
  <si>
    <t>Коновалов</t>
  </si>
  <si>
    <t xml:space="preserve">Ярослав </t>
  </si>
  <si>
    <t>МБОУ "Средняя общеобразовательнакя школа № 4 города Шебекино Белгородской области"</t>
  </si>
  <si>
    <t xml:space="preserve">Папушко </t>
  </si>
  <si>
    <t>Сотникова ирина Александровна</t>
  </si>
  <si>
    <t xml:space="preserve">Муниципальное бюджетное общеобразовательное учреждение
«Новотаволжанская средняя общеобразовательная школа 
имени Героя Советского Союза И.П. Серикова Шебекинского района Белгородской области»
</t>
  </si>
  <si>
    <t>Кристина</t>
  </si>
  <si>
    <t>Клюкина</t>
  </si>
  <si>
    <t>Виктор</t>
  </si>
  <si>
    <t>Дедов</t>
  </si>
  <si>
    <t>Долматов</t>
  </si>
  <si>
    <t>Русанов</t>
  </si>
  <si>
    <t>Круковский</t>
  </si>
  <si>
    <t>Станислав</t>
  </si>
  <si>
    <t>Сухоносов</t>
  </si>
  <si>
    <t>Игнат</t>
  </si>
  <si>
    <t>Геннадьевич</t>
  </si>
  <si>
    <t>МБОУ "Масловопристанская средняя общеобразовательная школа Шебекинского района Белгородской области"</t>
  </si>
  <si>
    <t>Чаплина Анна Сергеевна</t>
  </si>
  <si>
    <t>Маляревская</t>
  </si>
  <si>
    <t>Елизавета</t>
  </si>
  <si>
    <t>Алексеевна</t>
  </si>
  <si>
    <t>МБОУ "Масловопристанская  средняя общеобразовательная школа Шебекинского района Белгородской области"</t>
  </si>
  <si>
    <t>Скоренко Виталия Николаевна</t>
  </si>
  <si>
    <t>Шутова</t>
  </si>
  <si>
    <t xml:space="preserve">Алина </t>
  </si>
  <si>
    <t>Вячеславовна</t>
  </si>
  <si>
    <t>Шторк</t>
  </si>
  <si>
    <t>Владимирович</t>
  </si>
  <si>
    <t>Мелешко</t>
  </si>
  <si>
    <t>Ирина</t>
  </si>
  <si>
    <t>Викторовна</t>
  </si>
  <si>
    <t xml:space="preserve">Долгов </t>
  </si>
  <si>
    <t>Зубко Светлана Николаевна</t>
  </si>
  <si>
    <t xml:space="preserve">Валинчуте </t>
  </si>
  <si>
    <t>Дана</t>
  </si>
  <si>
    <t>Витолтасовна</t>
  </si>
  <si>
    <t>Юдкало Ирина Васильевна</t>
  </si>
  <si>
    <t>Клепцов</t>
  </si>
  <si>
    <t>Игоревич</t>
  </si>
  <si>
    <t xml:space="preserve">Москвитин </t>
  </si>
  <si>
    <t>Синельников</t>
  </si>
  <si>
    <t>Сиденко</t>
  </si>
  <si>
    <t>Олегович</t>
  </si>
  <si>
    <t>МБОУ "Средняя общеобразовательная школа № 5 с углубленным изучением отдельных предметов города Шебекино Белгородской области"</t>
  </si>
  <si>
    <t>Понеделко Елена Викторовна</t>
  </si>
  <si>
    <t>Мясищев</t>
  </si>
  <si>
    <t>Ярослав</t>
  </si>
  <si>
    <t>Романович</t>
  </si>
  <si>
    <t>Попова Ирина Петровна</t>
  </si>
  <si>
    <t>Чепчуров</t>
  </si>
  <si>
    <t>Михаил</t>
  </si>
  <si>
    <t>Колкунов</t>
  </si>
  <si>
    <t>Никита</t>
  </si>
  <si>
    <t>Понеделко Елена викторовна</t>
  </si>
  <si>
    <t>Шаповалов</t>
  </si>
  <si>
    <t>Витальевич</t>
  </si>
  <si>
    <t xml:space="preserve">Вдовиченко </t>
  </si>
  <si>
    <t>Софья</t>
  </si>
  <si>
    <t>Владимировна</t>
  </si>
  <si>
    <t>Тищенко</t>
  </si>
  <si>
    <t>Багатырев</t>
  </si>
  <si>
    <t xml:space="preserve">Арсений </t>
  </si>
  <si>
    <t xml:space="preserve">Старчикова </t>
  </si>
  <si>
    <t>Ангелина</t>
  </si>
  <si>
    <t>Дмитриевна</t>
  </si>
  <si>
    <t>Михайлусенко</t>
  </si>
  <si>
    <t>Сергиенко</t>
  </si>
  <si>
    <t>Виктория</t>
  </si>
  <si>
    <t>Александровна</t>
  </si>
  <si>
    <t>Мишнев</t>
  </si>
  <si>
    <t>Максим</t>
  </si>
  <si>
    <t>Трясоруков</t>
  </si>
  <si>
    <t>Данил</t>
  </si>
  <si>
    <t>Косинский</t>
  </si>
  <si>
    <t>Валерьевич</t>
  </si>
  <si>
    <t>Гармашов</t>
  </si>
  <si>
    <t>Владимир</t>
  </si>
  <si>
    <t>Золотых</t>
  </si>
  <si>
    <t>Лазарев</t>
  </si>
  <si>
    <t>Вячеслав</t>
  </si>
  <si>
    <t>Локтионов</t>
  </si>
  <si>
    <t>Беседин</t>
  </si>
  <si>
    <t>Сергей</t>
  </si>
  <si>
    <t>Финогентов</t>
  </si>
  <si>
    <t xml:space="preserve">Северинов </t>
  </si>
  <si>
    <t>Ткачев</t>
  </si>
  <si>
    <t>Бублик</t>
  </si>
  <si>
    <t>Дарья</t>
  </si>
  <si>
    <t>Михайловна</t>
  </si>
  <si>
    <t>МБОУ "Графовская средняя общеобразовательная школа Шебекинского района Белгородской области"</t>
  </si>
  <si>
    <t>Саенко Наталья Ильинична</t>
  </si>
  <si>
    <t>Быкова</t>
  </si>
  <si>
    <t>Вера</t>
  </si>
  <si>
    <t>Евгеньевна</t>
  </si>
  <si>
    <t>Никитская</t>
  </si>
  <si>
    <t>Полина</t>
  </si>
  <si>
    <t>Новосельцева</t>
  </si>
  <si>
    <t>Варвара</t>
  </si>
  <si>
    <t>Васильчикова</t>
  </si>
  <si>
    <t>Быков</t>
  </si>
  <si>
    <t>Козина</t>
  </si>
  <si>
    <t>Эвелина</t>
  </si>
  <si>
    <t>Королев</t>
  </si>
  <si>
    <t>Черевченко</t>
  </si>
  <si>
    <t>Нарожний</t>
  </si>
  <si>
    <t>Михайлович</t>
  </si>
  <si>
    <t>МБОУ "Булановская основная общеобразовательная школа Шебекинского района Белгородской области"</t>
  </si>
  <si>
    <t>Шаблицкая Валентина Павловна</t>
  </si>
  <si>
    <t>Стадникова</t>
  </si>
  <si>
    <t xml:space="preserve">Анна </t>
  </si>
  <si>
    <t>Вишнивецкий</t>
  </si>
  <si>
    <t xml:space="preserve">Доронин </t>
  </si>
  <si>
    <t xml:space="preserve"> Артем</t>
  </si>
  <si>
    <t xml:space="preserve"> Темирбулотович</t>
  </si>
  <si>
    <t>Рева</t>
  </si>
  <si>
    <t>Мансурович</t>
  </si>
  <si>
    <t xml:space="preserve">Хорошунец </t>
  </si>
  <si>
    <t>Лукьяненко Светлана Константиновна</t>
  </si>
  <si>
    <t>Фирсов</t>
  </si>
  <si>
    <t>МБОУ "Максимовская средняя общеобразовательная школа Шебекинского района Белгородской области"</t>
  </si>
  <si>
    <t>Кофтина Ирина Ивановна</t>
  </si>
  <si>
    <t>Арсенов</t>
  </si>
  <si>
    <t xml:space="preserve">Марк </t>
  </si>
  <si>
    <t>МБОУ "Белянская средняя общеобразовательная школа Шебекинского района Белгородской области"</t>
  </si>
  <si>
    <t xml:space="preserve">Кириллова Светлана Николаевна </t>
  </si>
  <si>
    <t xml:space="preserve">Васильченко </t>
  </si>
  <si>
    <t xml:space="preserve"> Николаевна</t>
  </si>
  <si>
    <t xml:space="preserve">Вязова </t>
  </si>
  <si>
    <t xml:space="preserve">Анастасия </t>
  </si>
  <si>
    <t>Валерьевна</t>
  </si>
  <si>
    <t xml:space="preserve">Авилов </t>
  </si>
  <si>
    <t>Адреевич</t>
  </si>
  <si>
    <t xml:space="preserve">Пыжова </t>
  </si>
  <si>
    <t>Шкиленко</t>
  </si>
  <si>
    <t>Гринёв</t>
  </si>
  <si>
    <t>Попов</t>
  </si>
  <si>
    <t>Титова</t>
  </si>
  <si>
    <t xml:space="preserve"> Юрьевна</t>
  </si>
  <si>
    <t>Ушаков</t>
  </si>
  <si>
    <t xml:space="preserve">Степан </t>
  </si>
  <si>
    <t xml:space="preserve">Быков </t>
  </si>
  <si>
    <t xml:space="preserve">Константин </t>
  </si>
  <si>
    <t>Алтухов</t>
  </si>
  <si>
    <t>Святослав</t>
  </si>
  <si>
    <t>Егорович</t>
  </si>
  <si>
    <t>МБОУ "Вознесеновская  средняя общеобразовательная школа Шебекинского района Белгородской области"</t>
  </si>
  <si>
    <t>Полякова Наталья Владимировна</t>
  </si>
  <si>
    <t>Старосельцев</t>
  </si>
  <si>
    <t>Ястребов</t>
  </si>
  <si>
    <t>Кострова</t>
  </si>
  <si>
    <t>Анна</t>
  </si>
  <si>
    <t>ГБОУ "Шебекинская гимназия-интернат"</t>
  </si>
  <si>
    <t>Шевченко Ольга Владимировна</t>
  </si>
  <si>
    <t>Тюнякина</t>
  </si>
  <si>
    <t xml:space="preserve">Ксения </t>
  </si>
  <si>
    <t>Бахарева</t>
  </si>
  <si>
    <t>Пехтерева</t>
  </si>
  <si>
    <t xml:space="preserve">Калугина </t>
  </si>
  <si>
    <t>Золотухина</t>
  </si>
  <si>
    <t>Татьяна</t>
  </si>
  <si>
    <t>Барыкина</t>
  </si>
  <si>
    <t>Олеговна</t>
  </si>
  <si>
    <t xml:space="preserve">Шевцова </t>
  </si>
  <si>
    <t>Николаевна</t>
  </si>
  <si>
    <t xml:space="preserve">Бардакова </t>
  </si>
  <si>
    <t>Маргарита</t>
  </si>
  <si>
    <t>Борисовна</t>
  </si>
  <si>
    <t>Гойдина</t>
  </si>
  <si>
    <t>Анастасия</t>
  </si>
  <si>
    <t>Кирилловна</t>
  </si>
  <si>
    <t>Бондаренко</t>
  </si>
  <si>
    <t>Марк</t>
  </si>
  <si>
    <t>ОГБОУ "Шебекинская средняя общеобразовательная школа с углубленным изучением отдельных предметов" Белгородской области</t>
  </si>
  <si>
    <t>Савченко Лариса Ивановна</t>
  </si>
  <si>
    <t>Васильев</t>
  </si>
  <si>
    <t>Дондиков</t>
  </si>
  <si>
    <t>Максимови</t>
  </si>
  <si>
    <t>Жданов</t>
  </si>
  <si>
    <t>Николай</t>
  </si>
  <si>
    <t>Маслова</t>
  </si>
  <si>
    <t xml:space="preserve">Александра </t>
  </si>
  <si>
    <t>Шавров Павел Викторович</t>
  </si>
  <si>
    <t>Романенко</t>
  </si>
  <si>
    <t>Рыжков</t>
  </si>
  <si>
    <t>Шолохов</t>
  </si>
  <si>
    <t>Евдокимов</t>
  </si>
  <si>
    <t>Борис</t>
  </si>
  <si>
    <t>Ревенко</t>
  </si>
  <si>
    <t>Томоровский</t>
  </si>
  <si>
    <t>Фёдор</t>
  </si>
  <si>
    <t>Анатольевич</t>
  </si>
  <si>
    <t>Гриненко</t>
  </si>
  <si>
    <t>Светлана</t>
  </si>
  <si>
    <t>Дегтеревич</t>
  </si>
  <si>
    <t>Петельгузов</t>
  </si>
  <si>
    <t>Заводнов</t>
  </si>
  <si>
    <t>Малицкаяа</t>
  </si>
  <si>
    <t>Мария</t>
  </si>
  <si>
    <t>Осадченко</t>
  </si>
  <si>
    <t>Марианна</t>
  </si>
  <si>
    <t xml:space="preserve">Жилин </t>
  </si>
  <si>
    <t>Глеб</t>
  </si>
  <si>
    <t>Гоголев</t>
  </si>
  <si>
    <t xml:space="preserve">Ушаков </t>
  </si>
  <si>
    <t>Шевцов</t>
  </si>
  <si>
    <t>МБОУ "Средняя общеобразовательная школа № 2 г. Шебекино Белгородской области"</t>
  </si>
  <si>
    <t>Линникова Наталья Сергеевна</t>
  </si>
  <si>
    <t>Бочарников</t>
  </si>
  <si>
    <t>Тимофей</t>
  </si>
  <si>
    <t>Варков</t>
  </si>
  <si>
    <t>Шевченко</t>
  </si>
  <si>
    <t>Тимур</t>
  </si>
  <si>
    <t>Купцов</t>
  </si>
  <si>
    <t>Нехорошев</t>
  </si>
  <si>
    <t>Пеньков</t>
  </si>
  <si>
    <t>Стариков</t>
  </si>
  <si>
    <t>Бланк</t>
  </si>
  <si>
    <t>МБОУ "Первоцепляевская средняя общеобразовательная школа Шебекинского района Белгородской области"</t>
  </si>
  <si>
    <t>Буковский Александр Иванович</t>
  </si>
  <si>
    <t>Гурова</t>
  </si>
  <si>
    <t>Дрокин</t>
  </si>
  <si>
    <t>Новикова</t>
  </si>
  <si>
    <t>Диана</t>
  </si>
  <si>
    <t>Эдуардовна</t>
  </si>
  <si>
    <t>Шелякин</t>
  </si>
  <si>
    <t>Окиевский</t>
  </si>
  <si>
    <t>МБОУ "Средняя общеобразовательная школа №3 города Шебекино"</t>
  </si>
  <si>
    <t>Верхотин Денис Геннадьевич</t>
  </si>
  <si>
    <t xml:space="preserve">Скобелев </t>
  </si>
  <si>
    <t>Руслан</t>
  </si>
  <si>
    <t>Шеховцов</t>
  </si>
  <si>
    <t>Озеров</t>
  </si>
  <si>
    <t>Давид</t>
  </si>
  <si>
    <t>Фесенко</t>
  </si>
  <si>
    <t>Куштан</t>
  </si>
  <si>
    <t>Александра</t>
  </si>
  <si>
    <t>Чуркин</t>
  </si>
  <si>
    <t>Власенко</t>
  </si>
  <si>
    <t>Лия</t>
  </si>
  <si>
    <t>Серенко</t>
  </si>
  <si>
    <t>Ганджа</t>
  </si>
  <si>
    <t>Денисовна</t>
  </si>
  <si>
    <t>Черкашина</t>
  </si>
  <si>
    <t>Олеся</t>
  </si>
  <si>
    <t xml:space="preserve">Озерова </t>
  </si>
  <si>
    <t>Алиса</t>
  </si>
  <si>
    <t>Литвинов</t>
  </si>
  <si>
    <t>Бирюков</t>
  </si>
  <si>
    <t>Бабухина</t>
  </si>
  <si>
    <t>Вероника</t>
  </si>
  <si>
    <t>Жаворонкова</t>
  </si>
  <si>
    <t xml:space="preserve">Черкашин </t>
  </si>
  <si>
    <t>Даниил</t>
  </si>
  <si>
    <t>Венков</t>
  </si>
  <si>
    <t>МБОУ "Средняя общеобразовательная школа № 4 города Шебекино Белгородской области"</t>
  </si>
  <si>
    <t>Бородатов</t>
  </si>
  <si>
    <t>Эдуардович</t>
  </si>
  <si>
    <t>МБОУ "Никольская основная общеобразовательная школа Шебекинского района Белгородской области"</t>
  </si>
  <si>
    <t>Красников Максим Юрьевич</t>
  </si>
  <si>
    <t>Рыбалкина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</si>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</sst>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12E25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 wrapText="1" shrinkToFit="1"/>
    </xf>
    <xf numFmtId="14" fontId="47" fillId="0" borderId="10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0" fillId="0" borderId="10" xfId="55" applyFont="1" applyFill="1" applyBorder="1" applyAlignment="1">
      <alignment horizontal="center" vertical="center" wrapText="1" shrinkToFit="1"/>
      <protection/>
    </xf>
    <xf numFmtId="14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14" fontId="10" fillId="0" borderId="10" xfId="55" applyNumberFormat="1" applyFont="1" applyFill="1" applyBorder="1" applyAlignment="1">
      <alignment horizontal="center" vertical="center" wrapText="1" shrinkToFit="1"/>
      <protection/>
    </xf>
    <xf numFmtId="14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/>
      <protection/>
    </xf>
    <xf numFmtId="14" fontId="47" fillId="0" borderId="10" xfId="0" applyNumberFormat="1" applyFont="1" applyFill="1" applyBorder="1" applyAlignment="1">
      <alignment horizontal="center" vertical="center"/>
    </xf>
    <xf numFmtId="14" fontId="10" fillId="0" borderId="10" xfId="55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 wrapText="1" shrinkToFit="1"/>
    </xf>
    <xf numFmtId="14" fontId="46" fillId="0" borderId="10" xfId="0" applyNumberFormat="1" applyFont="1" applyBorder="1" applyAlignment="1">
      <alignment horizontal="center" vertical="center" wrapText="1" shrinkToFit="1"/>
    </xf>
    <xf numFmtId="0" fontId="46" fillId="0" borderId="10" xfId="0" applyNumberFormat="1" applyFont="1" applyBorder="1" applyAlignment="1">
      <alignment horizontal="center" vertical="center" wrapText="1" shrinkToFit="1"/>
    </xf>
    <xf numFmtId="14" fontId="47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4" fontId="13" fillId="0" borderId="10" xfId="55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 shrinkToFit="1"/>
    </xf>
    <xf numFmtId="14" fontId="47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14" fontId="47" fillId="0" borderId="10" xfId="0" applyNumberFormat="1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514350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896225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476250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705725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190500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562850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647700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924800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742950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172325" y="0"/>
          <a:ext cx="3038475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381000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639050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428625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124700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6"/>
  <sheetViews>
    <sheetView tabSelected="1" zoomScalePageLayoutView="0" workbookViewId="0" topLeftCell="A12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4.421875" style="0" customWidth="1"/>
    <col min="7" max="7" width="31.7109375" style="0" customWidth="1"/>
    <col min="9" max="10" width="14.421875" style="0" customWidth="1"/>
    <col min="11" max="11" width="20.00390625" style="0" customWidth="1"/>
  </cols>
  <sheetData>
    <row r="7" spans="1:15" s="18" customFormat="1" ht="15">
      <c r="A7" s="14" t="s">
        <v>59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">
      <c r="D8" s="4"/>
      <c r="E8" s="2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58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500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1" t="s">
        <v>4</v>
      </c>
      <c r="G13" s="10" t="s">
        <v>9</v>
      </c>
      <c r="H13" s="10" t="s">
        <v>10</v>
      </c>
      <c r="I13" s="10" t="s">
        <v>11</v>
      </c>
      <c r="J13" s="9" t="s">
        <v>13</v>
      </c>
      <c r="K13" s="10" t="s">
        <v>5</v>
      </c>
    </row>
    <row r="14" spans="1:11" ht="52.5">
      <c r="A14" s="34">
        <v>1</v>
      </c>
      <c r="B14" s="30" t="s">
        <v>14</v>
      </c>
      <c r="C14" s="22" t="s">
        <v>266</v>
      </c>
      <c r="D14" s="22" t="s">
        <v>46</v>
      </c>
      <c r="E14" s="22" t="s">
        <v>37</v>
      </c>
      <c r="F14" s="31">
        <v>40490</v>
      </c>
      <c r="G14" s="30" t="s">
        <v>254</v>
      </c>
      <c r="H14" s="30">
        <v>5</v>
      </c>
      <c r="I14" s="30">
        <v>433</v>
      </c>
      <c r="J14" s="34" t="s">
        <v>342</v>
      </c>
      <c r="K14" s="30" t="s">
        <v>263</v>
      </c>
    </row>
    <row r="15" spans="1:11" ht="52.5">
      <c r="A15" s="34">
        <v>2</v>
      </c>
      <c r="B15" s="30" t="s">
        <v>14</v>
      </c>
      <c r="C15" s="22" t="s">
        <v>256</v>
      </c>
      <c r="D15" s="22" t="s">
        <v>132</v>
      </c>
      <c r="E15" s="22" t="s">
        <v>72</v>
      </c>
      <c r="F15" s="31">
        <v>40487</v>
      </c>
      <c r="G15" s="30" t="s">
        <v>254</v>
      </c>
      <c r="H15" s="30">
        <v>5</v>
      </c>
      <c r="I15" s="30">
        <v>400</v>
      </c>
      <c r="J15" s="34" t="s">
        <v>342</v>
      </c>
      <c r="K15" s="30" t="s">
        <v>255</v>
      </c>
    </row>
    <row r="16" spans="1:11" ht="52.5">
      <c r="A16" s="34">
        <v>3</v>
      </c>
      <c r="B16" s="30" t="s">
        <v>14</v>
      </c>
      <c r="C16" s="30" t="s">
        <v>81</v>
      </c>
      <c r="D16" s="30" t="s">
        <v>82</v>
      </c>
      <c r="E16" s="30" t="s">
        <v>22</v>
      </c>
      <c r="F16" s="25">
        <v>40332</v>
      </c>
      <c r="G16" s="30" t="s">
        <v>83</v>
      </c>
      <c r="H16" s="30">
        <v>5</v>
      </c>
      <c r="I16" s="30">
        <v>400</v>
      </c>
      <c r="J16" s="34" t="s">
        <v>342</v>
      </c>
      <c r="K16" s="30" t="s">
        <v>52</v>
      </c>
    </row>
    <row r="17" spans="1:11" ht="39">
      <c r="A17" s="34">
        <v>4</v>
      </c>
      <c r="B17" s="30" t="s">
        <v>14</v>
      </c>
      <c r="C17" s="30" t="s">
        <v>286</v>
      </c>
      <c r="D17" s="30" t="s">
        <v>41</v>
      </c>
      <c r="E17" s="30" t="s">
        <v>34</v>
      </c>
      <c r="F17" s="31">
        <v>40495</v>
      </c>
      <c r="G17" s="30" t="s">
        <v>287</v>
      </c>
      <c r="H17" s="30">
        <v>5</v>
      </c>
      <c r="I17" s="30">
        <v>366</v>
      </c>
      <c r="J17" s="34" t="s">
        <v>343</v>
      </c>
      <c r="K17" s="30" t="s">
        <v>288</v>
      </c>
    </row>
    <row r="18" spans="1:11" ht="52.5">
      <c r="A18" s="34">
        <v>5</v>
      </c>
      <c r="B18" s="30" t="s">
        <v>14</v>
      </c>
      <c r="C18" s="30" t="s">
        <v>60</v>
      </c>
      <c r="D18" s="30" t="s">
        <v>61</v>
      </c>
      <c r="E18" s="30" t="s">
        <v>33</v>
      </c>
      <c r="F18" s="31">
        <v>40427</v>
      </c>
      <c r="G18" s="30" t="s">
        <v>62</v>
      </c>
      <c r="H18" s="30">
        <v>5</v>
      </c>
      <c r="I18" s="30">
        <v>300</v>
      </c>
      <c r="J18" s="34" t="s">
        <v>343</v>
      </c>
      <c r="K18" s="30" t="s">
        <v>63</v>
      </c>
    </row>
    <row r="19" spans="1:11" ht="52.5">
      <c r="A19" s="34">
        <v>6</v>
      </c>
      <c r="B19" s="30" t="s">
        <v>14</v>
      </c>
      <c r="C19" s="22" t="s">
        <v>259</v>
      </c>
      <c r="D19" s="22" t="s">
        <v>260</v>
      </c>
      <c r="E19" s="22" t="s">
        <v>25</v>
      </c>
      <c r="F19" s="31">
        <v>40602</v>
      </c>
      <c r="G19" s="30" t="s">
        <v>254</v>
      </c>
      <c r="H19" s="30">
        <v>5</v>
      </c>
      <c r="I19" s="30">
        <v>300</v>
      </c>
      <c r="J19" s="34" t="s">
        <v>343</v>
      </c>
      <c r="K19" s="30" t="s">
        <v>255</v>
      </c>
    </row>
    <row r="20" spans="1:11" ht="52.5">
      <c r="A20" s="34">
        <v>7</v>
      </c>
      <c r="B20" s="30" t="s">
        <v>14</v>
      </c>
      <c r="C20" s="34" t="s">
        <v>224</v>
      </c>
      <c r="D20" s="20" t="s">
        <v>225</v>
      </c>
      <c r="E20" s="20" t="s">
        <v>226</v>
      </c>
      <c r="F20" s="35">
        <v>40422</v>
      </c>
      <c r="G20" s="20" t="s">
        <v>227</v>
      </c>
      <c r="H20" s="30">
        <v>5</v>
      </c>
      <c r="I20" s="20">
        <v>285</v>
      </c>
      <c r="J20" s="34" t="s">
        <v>343</v>
      </c>
      <c r="K20" s="20" t="s">
        <v>228</v>
      </c>
    </row>
    <row r="21" spans="1:11" ht="66">
      <c r="A21" s="34">
        <v>8</v>
      </c>
      <c r="B21" s="30" t="s">
        <v>14</v>
      </c>
      <c r="C21" s="30" t="s">
        <v>123</v>
      </c>
      <c r="D21" s="30" t="s">
        <v>41</v>
      </c>
      <c r="E21" s="30" t="s">
        <v>124</v>
      </c>
      <c r="F21" s="31">
        <v>40496</v>
      </c>
      <c r="G21" s="30" t="s">
        <v>125</v>
      </c>
      <c r="H21" s="30">
        <v>5</v>
      </c>
      <c r="I21" s="30">
        <v>283</v>
      </c>
      <c r="J21" s="34" t="s">
        <v>343</v>
      </c>
      <c r="K21" s="30" t="s">
        <v>126</v>
      </c>
    </row>
    <row r="22" spans="1:11" ht="39">
      <c r="A22" s="34">
        <v>9</v>
      </c>
      <c r="B22" s="30" t="s">
        <v>14</v>
      </c>
      <c r="C22" s="30" t="s">
        <v>307</v>
      </c>
      <c r="D22" s="30" t="s">
        <v>68</v>
      </c>
      <c r="E22" s="30" t="s">
        <v>25</v>
      </c>
      <c r="F22" s="31">
        <v>40352</v>
      </c>
      <c r="G22" s="30" t="s">
        <v>308</v>
      </c>
      <c r="H22" s="30">
        <v>5</v>
      </c>
      <c r="I22" s="30">
        <v>268</v>
      </c>
      <c r="J22" s="34" t="s">
        <v>343</v>
      </c>
      <c r="K22" s="30" t="s">
        <v>309</v>
      </c>
    </row>
    <row r="23" spans="1:11" ht="52.5">
      <c r="A23" s="34">
        <v>10</v>
      </c>
      <c r="B23" s="30" t="s">
        <v>14</v>
      </c>
      <c r="C23" s="28" t="s">
        <v>95</v>
      </c>
      <c r="D23" s="28" t="s">
        <v>96</v>
      </c>
      <c r="E23" s="28" t="s">
        <v>97</v>
      </c>
      <c r="F23" s="32">
        <v>40431</v>
      </c>
      <c r="G23" s="28" t="s">
        <v>98</v>
      </c>
      <c r="H23" s="28">
        <v>5</v>
      </c>
      <c r="I23" s="28">
        <v>237</v>
      </c>
      <c r="J23" s="34" t="s">
        <v>343</v>
      </c>
      <c r="K23" s="28" t="s">
        <v>99</v>
      </c>
    </row>
    <row r="24" spans="1:11" ht="39">
      <c r="A24" s="34">
        <v>11</v>
      </c>
      <c r="B24" s="30" t="s">
        <v>14</v>
      </c>
      <c r="C24" s="30" t="s">
        <v>289</v>
      </c>
      <c r="D24" s="30" t="s">
        <v>260</v>
      </c>
      <c r="E24" s="30" t="s">
        <v>34</v>
      </c>
      <c r="F24" s="31">
        <v>40339</v>
      </c>
      <c r="G24" s="30" t="s">
        <v>287</v>
      </c>
      <c r="H24" s="30">
        <v>5</v>
      </c>
      <c r="I24" s="30">
        <v>200</v>
      </c>
      <c r="J24" s="34" t="s">
        <v>343</v>
      </c>
      <c r="K24" s="30" t="s">
        <v>288</v>
      </c>
    </row>
    <row r="25" spans="1:11" ht="39">
      <c r="A25" s="34">
        <v>12</v>
      </c>
      <c r="B25" s="30" t="s">
        <v>14</v>
      </c>
      <c r="C25" s="30" t="s">
        <v>289</v>
      </c>
      <c r="D25" s="30" t="s">
        <v>290</v>
      </c>
      <c r="E25" s="30" t="s">
        <v>34</v>
      </c>
      <c r="F25" s="33">
        <v>40339</v>
      </c>
      <c r="G25" s="30" t="s">
        <v>287</v>
      </c>
      <c r="H25" s="30">
        <v>5</v>
      </c>
      <c r="I25" s="30">
        <v>200</v>
      </c>
      <c r="J25" s="34" t="s">
        <v>343</v>
      </c>
      <c r="K25" s="30" t="s">
        <v>288</v>
      </c>
    </row>
    <row r="26" spans="1:11" ht="52.5">
      <c r="A26" s="34">
        <v>13</v>
      </c>
      <c r="B26" s="30" t="s">
        <v>14</v>
      </c>
      <c r="C26" s="22" t="s">
        <v>265</v>
      </c>
      <c r="D26" s="22" t="s">
        <v>27</v>
      </c>
      <c r="E26" s="22" t="s">
        <v>42</v>
      </c>
      <c r="F26" s="31">
        <v>40263</v>
      </c>
      <c r="G26" s="30" t="s">
        <v>254</v>
      </c>
      <c r="H26" s="30">
        <v>5</v>
      </c>
      <c r="I26" s="30">
        <v>200</v>
      </c>
      <c r="J26" s="34" t="s">
        <v>343</v>
      </c>
      <c r="K26" s="30" t="s">
        <v>263</v>
      </c>
    </row>
    <row r="27" spans="1:11" ht="105">
      <c r="A27" s="34">
        <v>14</v>
      </c>
      <c r="B27" s="30" t="s">
        <v>14</v>
      </c>
      <c r="C27" s="30" t="s">
        <v>67</v>
      </c>
      <c r="D27" s="30" t="s">
        <v>68</v>
      </c>
      <c r="E27" s="30" t="s">
        <v>69</v>
      </c>
      <c r="F27" s="31">
        <v>40338</v>
      </c>
      <c r="G27" s="30" t="s">
        <v>86</v>
      </c>
      <c r="H27" s="30">
        <v>5</v>
      </c>
      <c r="I27" s="30">
        <v>100</v>
      </c>
      <c r="J27" s="34" t="s">
        <v>344</v>
      </c>
      <c r="K27" s="30" t="s">
        <v>45</v>
      </c>
    </row>
    <row r="28" spans="1:11" ht="52.5">
      <c r="A28" s="34">
        <v>15</v>
      </c>
      <c r="B28" s="30" t="s">
        <v>14</v>
      </c>
      <c r="C28" s="28" t="s">
        <v>100</v>
      </c>
      <c r="D28" s="28" t="s">
        <v>101</v>
      </c>
      <c r="E28" s="28" t="s">
        <v>102</v>
      </c>
      <c r="F28" s="32">
        <v>40310</v>
      </c>
      <c r="G28" s="28" t="s">
        <v>103</v>
      </c>
      <c r="H28" s="28">
        <v>5</v>
      </c>
      <c r="I28" s="28">
        <v>100</v>
      </c>
      <c r="J28" s="34" t="s">
        <v>344</v>
      </c>
      <c r="K28" s="28" t="s">
        <v>104</v>
      </c>
    </row>
    <row r="29" spans="1:11" ht="66">
      <c r="A29" s="34">
        <v>16</v>
      </c>
      <c r="B29" s="30" t="s">
        <v>14</v>
      </c>
      <c r="C29" s="30" t="s">
        <v>127</v>
      </c>
      <c r="D29" s="30" t="s">
        <v>128</v>
      </c>
      <c r="E29" s="30" t="s">
        <v>129</v>
      </c>
      <c r="F29" s="31">
        <v>40308</v>
      </c>
      <c r="G29" s="30" t="s">
        <v>125</v>
      </c>
      <c r="H29" s="30">
        <v>5</v>
      </c>
      <c r="I29" s="30">
        <v>85</v>
      </c>
      <c r="J29" s="34" t="s">
        <v>344</v>
      </c>
      <c r="K29" s="30" t="s">
        <v>130</v>
      </c>
    </row>
    <row r="30" spans="1:11" ht="52.5">
      <c r="A30" s="34">
        <v>17</v>
      </c>
      <c r="B30" s="30" t="s">
        <v>14</v>
      </c>
      <c r="C30" s="22" t="s">
        <v>264</v>
      </c>
      <c r="D30" s="22" t="s">
        <v>21</v>
      </c>
      <c r="E30" s="22" t="s">
        <v>137</v>
      </c>
      <c r="F30" s="31">
        <v>40421</v>
      </c>
      <c r="G30" s="30" t="s">
        <v>254</v>
      </c>
      <c r="H30" s="30">
        <v>5</v>
      </c>
      <c r="I30" s="30">
        <v>83</v>
      </c>
      <c r="J30" s="34" t="s">
        <v>344</v>
      </c>
      <c r="K30" s="30" t="s">
        <v>263</v>
      </c>
    </row>
    <row r="31" spans="1:11" ht="52.5">
      <c r="A31" s="34">
        <v>18</v>
      </c>
      <c r="B31" s="30" t="s">
        <v>14</v>
      </c>
      <c r="C31" s="28" t="s">
        <v>105</v>
      </c>
      <c r="D31" s="28" t="s">
        <v>106</v>
      </c>
      <c r="E31" s="28" t="s">
        <v>107</v>
      </c>
      <c r="F31" s="32">
        <v>40508</v>
      </c>
      <c r="G31" s="28" t="s">
        <v>103</v>
      </c>
      <c r="H31" s="28">
        <v>5</v>
      </c>
      <c r="I31" s="28">
        <v>75</v>
      </c>
      <c r="J31" s="34" t="s">
        <v>344</v>
      </c>
      <c r="K31" s="28" t="s">
        <v>99</v>
      </c>
    </row>
    <row r="32" spans="1:11" ht="39">
      <c r="A32" s="34">
        <v>19</v>
      </c>
      <c r="B32" s="30" t="s">
        <v>14</v>
      </c>
      <c r="C32" s="30" t="s">
        <v>310</v>
      </c>
      <c r="D32" s="30" t="s">
        <v>311</v>
      </c>
      <c r="E32" s="30" t="s">
        <v>109</v>
      </c>
      <c r="F32" s="31">
        <v>40292</v>
      </c>
      <c r="G32" s="30" t="s">
        <v>308</v>
      </c>
      <c r="H32" s="30">
        <v>5</v>
      </c>
      <c r="I32" s="30">
        <v>67</v>
      </c>
      <c r="J32" s="34" t="s">
        <v>344</v>
      </c>
      <c r="K32" s="30" t="s">
        <v>309</v>
      </c>
    </row>
    <row r="33" spans="1:11" ht="66">
      <c r="A33" s="34">
        <v>20</v>
      </c>
      <c r="B33" s="30" t="s">
        <v>14</v>
      </c>
      <c r="C33" s="30" t="s">
        <v>131</v>
      </c>
      <c r="D33" s="30" t="s">
        <v>132</v>
      </c>
      <c r="E33" s="30" t="s">
        <v>37</v>
      </c>
      <c r="F33" s="31">
        <v>40425</v>
      </c>
      <c r="G33" s="30" t="s">
        <v>125</v>
      </c>
      <c r="H33" s="30">
        <v>5</v>
      </c>
      <c r="I33" s="30">
        <v>55</v>
      </c>
      <c r="J33" s="34" t="s">
        <v>344</v>
      </c>
      <c r="K33" s="30" t="s">
        <v>126</v>
      </c>
    </row>
    <row r="34" spans="1:11" ht="52.5">
      <c r="A34" s="34">
        <v>21</v>
      </c>
      <c r="B34" s="30" t="s">
        <v>14</v>
      </c>
      <c r="C34" s="22" t="s">
        <v>252</v>
      </c>
      <c r="D34" s="22" t="s">
        <v>253</v>
      </c>
      <c r="E34" s="22" t="s">
        <v>40</v>
      </c>
      <c r="F34" s="31">
        <v>40481</v>
      </c>
      <c r="G34" s="30" t="s">
        <v>254</v>
      </c>
      <c r="H34" s="30">
        <v>5</v>
      </c>
      <c r="I34" s="30">
        <v>50</v>
      </c>
      <c r="J34" s="34" t="s">
        <v>344</v>
      </c>
      <c r="K34" s="30" t="s">
        <v>255</v>
      </c>
    </row>
    <row r="35" spans="1:11" ht="39">
      <c r="A35" s="34">
        <v>22</v>
      </c>
      <c r="B35" s="30" t="s">
        <v>14</v>
      </c>
      <c r="C35" s="30" t="s">
        <v>312</v>
      </c>
      <c r="D35" s="30" t="s">
        <v>41</v>
      </c>
      <c r="E35" s="30" t="s">
        <v>18</v>
      </c>
      <c r="F35" s="31">
        <v>40628</v>
      </c>
      <c r="G35" s="30" t="s">
        <v>308</v>
      </c>
      <c r="H35" s="30">
        <v>5</v>
      </c>
      <c r="I35" s="30">
        <v>50</v>
      </c>
      <c r="J35" s="34" t="s">
        <v>344</v>
      </c>
      <c r="K35" s="30" t="s">
        <v>309</v>
      </c>
    </row>
    <row r="36" spans="1:11" ht="52.5">
      <c r="A36" s="34">
        <v>23</v>
      </c>
      <c r="B36" s="30" t="s">
        <v>14</v>
      </c>
      <c r="C36" s="30" t="s">
        <v>84</v>
      </c>
      <c r="D36" s="30" t="s">
        <v>36</v>
      </c>
      <c r="E36" s="30" t="s">
        <v>25</v>
      </c>
      <c r="F36" s="25">
        <v>40267</v>
      </c>
      <c r="G36" s="30" t="s">
        <v>83</v>
      </c>
      <c r="H36" s="30">
        <v>5</v>
      </c>
      <c r="I36" s="30">
        <v>25</v>
      </c>
      <c r="J36" s="34" t="s">
        <v>344</v>
      </c>
      <c r="K36" s="30" t="s">
        <v>85</v>
      </c>
    </row>
    <row r="37" spans="1:11" ht="52.5">
      <c r="A37" s="34">
        <v>24</v>
      </c>
      <c r="B37" s="30" t="s">
        <v>14</v>
      </c>
      <c r="C37" s="30" t="s">
        <v>168</v>
      </c>
      <c r="D37" s="30" t="s">
        <v>169</v>
      </c>
      <c r="E37" s="30" t="s">
        <v>170</v>
      </c>
      <c r="F37" s="31">
        <v>40407</v>
      </c>
      <c r="G37" s="30" t="s">
        <v>171</v>
      </c>
      <c r="H37" s="30">
        <v>5</v>
      </c>
      <c r="I37" s="30">
        <v>0</v>
      </c>
      <c r="J37" s="34" t="s">
        <v>344</v>
      </c>
      <c r="K37" s="30" t="s">
        <v>172</v>
      </c>
    </row>
    <row r="38" spans="1:11" ht="52.5">
      <c r="A38" s="34">
        <v>25</v>
      </c>
      <c r="B38" s="30" t="s">
        <v>14</v>
      </c>
      <c r="C38" s="30" t="s">
        <v>173</v>
      </c>
      <c r="D38" s="30" t="s">
        <v>174</v>
      </c>
      <c r="E38" s="30" t="s">
        <v>175</v>
      </c>
      <c r="F38" s="31">
        <v>40485</v>
      </c>
      <c r="G38" s="30" t="s">
        <v>171</v>
      </c>
      <c r="H38" s="30">
        <v>5</v>
      </c>
      <c r="I38" s="30">
        <v>0</v>
      </c>
      <c r="J38" s="34" t="s">
        <v>344</v>
      </c>
      <c r="K38" s="30" t="s">
        <v>172</v>
      </c>
    </row>
    <row r="39" spans="1:11" ht="52.5">
      <c r="A39" s="34">
        <v>26</v>
      </c>
      <c r="B39" s="30" t="s">
        <v>14</v>
      </c>
      <c r="C39" s="22" t="s">
        <v>257</v>
      </c>
      <c r="D39" s="22" t="s">
        <v>39</v>
      </c>
      <c r="E39" s="22" t="s">
        <v>258</v>
      </c>
      <c r="F39" s="31">
        <v>40413</v>
      </c>
      <c r="G39" s="30" t="s">
        <v>254</v>
      </c>
      <c r="H39" s="30">
        <v>5</v>
      </c>
      <c r="I39" s="30">
        <v>0</v>
      </c>
      <c r="J39" s="34" t="s">
        <v>344</v>
      </c>
      <c r="K39" s="30" t="s">
        <v>255</v>
      </c>
    </row>
    <row r="40" spans="1:11" ht="39">
      <c r="A40" s="34">
        <v>27</v>
      </c>
      <c r="B40" s="30" t="s">
        <v>14</v>
      </c>
      <c r="C40" s="30" t="s">
        <v>316</v>
      </c>
      <c r="D40" s="30" t="s">
        <v>317</v>
      </c>
      <c r="E40" s="30" t="s">
        <v>19</v>
      </c>
      <c r="F40" s="31">
        <v>40385</v>
      </c>
      <c r="G40" s="30" t="s">
        <v>308</v>
      </c>
      <c r="H40" s="30">
        <v>5</v>
      </c>
      <c r="I40" s="30">
        <v>0</v>
      </c>
      <c r="J40" s="34" t="s">
        <v>344</v>
      </c>
      <c r="K40" s="30" t="s">
        <v>309</v>
      </c>
    </row>
    <row r="41" spans="1:11" ht="52.5">
      <c r="A41" s="34">
        <v>28</v>
      </c>
      <c r="B41" s="30" t="s">
        <v>14</v>
      </c>
      <c r="C41" s="22" t="s">
        <v>261</v>
      </c>
      <c r="D41" s="22" t="s">
        <v>262</v>
      </c>
      <c r="E41" s="22" t="s">
        <v>245</v>
      </c>
      <c r="F41" s="31">
        <v>40372</v>
      </c>
      <c r="G41" s="30" t="s">
        <v>254</v>
      </c>
      <c r="H41" s="30">
        <v>5</v>
      </c>
      <c r="I41" s="30">
        <v>0</v>
      </c>
      <c r="J41" s="34" t="s">
        <v>344</v>
      </c>
      <c r="K41" s="30" t="s">
        <v>263</v>
      </c>
    </row>
    <row r="42" spans="1:11" ht="52.5">
      <c r="A42" s="34">
        <v>29</v>
      </c>
      <c r="B42" s="30" t="s">
        <v>14</v>
      </c>
      <c r="C42" s="30" t="s">
        <v>176</v>
      </c>
      <c r="D42" s="30" t="s">
        <v>177</v>
      </c>
      <c r="E42" s="30" t="s">
        <v>150</v>
      </c>
      <c r="F42" s="31">
        <v>40297</v>
      </c>
      <c r="G42" s="30" t="s">
        <v>171</v>
      </c>
      <c r="H42" s="30">
        <v>5</v>
      </c>
      <c r="I42" s="30">
        <v>0</v>
      </c>
      <c r="J42" s="34" t="s">
        <v>344</v>
      </c>
      <c r="K42" s="30" t="s">
        <v>172</v>
      </c>
    </row>
    <row r="43" spans="1:11" ht="52.5">
      <c r="A43" s="34">
        <v>30</v>
      </c>
      <c r="B43" s="30" t="s">
        <v>14</v>
      </c>
      <c r="C43" s="30" t="s">
        <v>178</v>
      </c>
      <c r="D43" s="30" t="s">
        <v>179</v>
      </c>
      <c r="E43" s="30" t="s">
        <v>150</v>
      </c>
      <c r="F43" s="31">
        <v>40358</v>
      </c>
      <c r="G43" s="30" t="s">
        <v>171</v>
      </c>
      <c r="H43" s="30">
        <v>5</v>
      </c>
      <c r="I43" s="30">
        <v>0</v>
      </c>
      <c r="J43" s="34" t="s">
        <v>344</v>
      </c>
      <c r="K43" s="30" t="s">
        <v>172</v>
      </c>
    </row>
    <row r="44" spans="1:11" ht="39">
      <c r="A44" s="34">
        <v>31</v>
      </c>
      <c r="B44" s="30" t="s">
        <v>14</v>
      </c>
      <c r="C44" s="30" t="s">
        <v>313</v>
      </c>
      <c r="D44" s="30" t="s">
        <v>314</v>
      </c>
      <c r="E44" s="30" t="s">
        <v>124</v>
      </c>
      <c r="F44" s="31">
        <v>40419</v>
      </c>
      <c r="G44" s="30" t="s">
        <v>308</v>
      </c>
      <c r="H44" s="30">
        <v>5</v>
      </c>
      <c r="I44" s="30">
        <v>0</v>
      </c>
      <c r="J44" s="34" t="s">
        <v>344</v>
      </c>
      <c r="K44" s="30" t="s">
        <v>309</v>
      </c>
    </row>
    <row r="45" spans="1:11" ht="39">
      <c r="A45" s="34">
        <v>32</v>
      </c>
      <c r="B45" s="30" t="s">
        <v>14</v>
      </c>
      <c r="C45" s="30" t="s">
        <v>315</v>
      </c>
      <c r="D45" s="30" t="s">
        <v>28</v>
      </c>
      <c r="E45" s="30" t="s">
        <v>37</v>
      </c>
      <c r="F45" s="31">
        <v>40474</v>
      </c>
      <c r="G45" s="30" t="s">
        <v>308</v>
      </c>
      <c r="H45" s="30">
        <v>5</v>
      </c>
      <c r="I45" s="30">
        <v>0</v>
      </c>
      <c r="J45" s="34" t="s">
        <v>344</v>
      </c>
      <c r="K45" s="30" t="s">
        <v>309</v>
      </c>
    </row>
    <row r="46" spans="1:11" ht="39">
      <c r="A46" s="34">
        <v>33</v>
      </c>
      <c r="B46" s="30" t="s">
        <v>14</v>
      </c>
      <c r="C46" s="30" t="s">
        <v>318</v>
      </c>
      <c r="D46" s="30" t="s">
        <v>161</v>
      </c>
      <c r="E46" s="30" t="s">
        <v>32</v>
      </c>
      <c r="F46" s="31">
        <v>40288</v>
      </c>
      <c r="G46" s="30" t="s">
        <v>308</v>
      </c>
      <c r="H46" s="30">
        <v>5</v>
      </c>
      <c r="I46" s="30">
        <v>0</v>
      </c>
      <c r="J46" s="34" t="s">
        <v>344</v>
      </c>
      <c r="K46" s="30" t="s">
        <v>309</v>
      </c>
    </row>
  </sheetData>
  <sheetProtection/>
  <dataValidations count="2">
    <dataValidation allowBlank="1" showInputMessage="1" showErrorMessage="1" sqref="F14:G14 C25:G26 C19:G20 C24:F24 D21:E21 C22:G23 G21 G27 D27:E27 G15:G18 H16:H17 C16:E17"/>
    <dataValidation allowBlank="1" showInputMessage="1" showErrorMessage="1" sqref="G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33"/>
  <sheetViews>
    <sheetView zoomScalePageLayoutView="0" workbookViewId="0" topLeftCell="A1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4.7109375" style="29" customWidth="1"/>
    <col min="7" max="7" width="28.00390625" style="0" customWidth="1"/>
    <col min="9" max="9" width="12.8515625" style="0" customWidth="1"/>
    <col min="10" max="10" width="16.7109375" style="0" customWidth="1"/>
    <col min="11" max="11" width="21.421875" style="0" customWidth="1"/>
  </cols>
  <sheetData>
    <row r="7" spans="1:16" s="18" customFormat="1" ht="15">
      <c r="A7" s="14" t="s">
        <v>59</v>
      </c>
      <c r="B7" s="15"/>
      <c r="C7" s="15"/>
      <c r="D7" s="15"/>
      <c r="E7" s="15"/>
      <c r="F7" s="26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58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500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36" t="s">
        <v>0</v>
      </c>
      <c r="B13" s="37" t="s">
        <v>15</v>
      </c>
      <c r="C13" s="37" t="s">
        <v>1</v>
      </c>
      <c r="D13" s="37" t="s">
        <v>2</v>
      </c>
      <c r="E13" s="37" t="s">
        <v>3</v>
      </c>
      <c r="F13" s="21" t="s">
        <v>4</v>
      </c>
      <c r="G13" s="37" t="s">
        <v>9</v>
      </c>
      <c r="H13" s="37" t="s">
        <v>10</v>
      </c>
      <c r="I13" s="37" t="s">
        <v>11</v>
      </c>
      <c r="J13" s="37" t="s">
        <v>13</v>
      </c>
      <c r="K13" s="37" t="s">
        <v>5</v>
      </c>
    </row>
    <row r="14" spans="1:11" ht="52.5">
      <c r="A14" s="20">
        <v>1</v>
      </c>
      <c r="B14" s="30" t="s">
        <v>14</v>
      </c>
      <c r="C14" s="30" t="s">
        <v>76</v>
      </c>
      <c r="D14" s="30" t="s">
        <v>77</v>
      </c>
      <c r="E14" s="30" t="s">
        <v>37</v>
      </c>
      <c r="F14" s="31">
        <v>39793</v>
      </c>
      <c r="G14" s="30" t="s">
        <v>48</v>
      </c>
      <c r="H14" s="30">
        <v>6</v>
      </c>
      <c r="I14" s="30">
        <v>417</v>
      </c>
      <c r="J14" s="34" t="s">
        <v>342</v>
      </c>
      <c r="K14" s="30" t="s">
        <v>49</v>
      </c>
    </row>
    <row r="15" spans="1:11" ht="105">
      <c r="A15" s="20">
        <v>2</v>
      </c>
      <c r="B15" s="30" t="s">
        <v>14</v>
      </c>
      <c r="C15" s="20" t="s">
        <v>47</v>
      </c>
      <c r="D15" s="20" t="s">
        <v>44</v>
      </c>
      <c r="E15" s="20" t="s">
        <v>29</v>
      </c>
      <c r="F15" s="35">
        <v>39936</v>
      </c>
      <c r="G15" s="30" t="s">
        <v>79</v>
      </c>
      <c r="H15" s="20">
        <v>6</v>
      </c>
      <c r="I15" s="20">
        <v>325</v>
      </c>
      <c r="J15" s="34" t="s">
        <v>342</v>
      </c>
      <c r="K15" s="30" t="s">
        <v>45</v>
      </c>
    </row>
    <row r="16" spans="1:11" ht="105">
      <c r="A16" s="20">
        <v>3</v>
      </c>
      <c r="B16" s="30" t="s">
        <v>14</v>
      </c>
      <c r="C16" s="30" t="s">
        <v>70</v>
      </c>
      <c r="D16" s="30" t="s">
        <v>71</v>
      </c>
      <c r="E16" s="30" t="s">
        <v>72</v>
      </c>
      <c r="F16" s="31">
        <v>39935</v>
      </c>
      <c r="G16" s="30" t="s">
        <v>79</v>
      </c>
      <c r="H16" s="30">
        <v>6</v>
      </c>
      <c r="I16" s="30">
        <v>308</v>
      </c>
      <c r="J16" s="34" t="s">
        <v>343</v>
      </c>
      <c r="K16" s="30" t="s">
        <v>45</v>
      </c>
    </row>
    <row r="17" spans="1:11" ht="52.5">
      <c r="A17" s="20">
        <v>4</v>
      </c>
      <c r="B17" s="30" t="s">
        <v>14</v>
      </c>
      <c r="C17" s="28" t="s">
        <v>108</v>
      </c>
      <c r="D17" s="28" t="s">
        <v>41</v>
      </c>
      <c r="E17" s="28" t="s">
        <v>109</v>
      </c>
      <c r="F17" s="32">
        <v>39842</v>
      </c>
      <c r="G17" s="28" t="s">
        <v>98</v>
      </c>
      <c r="H17" s="28">
        <v>6</v>
      </c>
      <c r="I17" s="28">
        <v>300</v>
      </c>
      <c r="J17" s="34" t="s">
        <v>343</v>
      </c>
      <c r="K17" s="28" t="s">
        <v>104</v>
      </c>
    </row>
    <row r="18" spans="1:11" ht="52.5">
      <c r="A18" s="20">
        <v>5</v>
      </c>
      <c r="B18" s="30" t="s">
        <v>14</v>
      </c>
      <c r="C18" s="38" t="s">
        <v>64</v>
      </c>
      <c r="D18" s="38" t="s">
        <v>27</v>
      </c>
      <c r="E18" s="38" t="s">
        <v>37</v>
      </c>
      <c r="F18" s="40">
        <v>40081</v>
      </c>
      <c r="G18" s="28" t="s">
        <v>65</v>
      </c>
      <c r="H18" s="28">
        <v>6</v>
      </c>
      <c r="I18" s="28">
        <v>285</v>
      </c>
      <c r="J18" s="34" t="s">
        <v>343</v>
      </c>
      <c r="K18" s="28" t="s">
        <v>66</v>
      </c>
    </row>
    <row r="19" spans="1:11" ht="52.5">
      <c r="A19" s="20">
        <v>6</v>
      </c>
      <c r="B19" s="30" t="s">
        <v>14</v>
      </c>
      <c r="C19" s="20" t="s">
        <v>186</v>
      </c>
      <c r="D19" s="20" t="s">
        <v>46</v>
      </c>
      <c r="E19" s="20" t="s">
        <v>187</v>
      </c>
      <c r="F19" s="39">
        <v>40424</v>
      </c>
      <c r="G19" s="30" t="s">
        <v>188</v>
      </c>
      <c r="H19" s="20">
        <v>6</v>
      </c>
      <c r="I19" s="20">
        <v>260</v>
      </c>
      <c r="J19" s="34" t="s">
        <v>343</v>
      </c>
      <c r="K19" s="20" t="s">
        <v>189</v>
      </c>
    </row>
    <row r="20" spans="1:11" ht="52.5">
      <c r="A20" s="20">
        <v>7</v>
      </c>
      <c r="B20" s="30" t="s">
        <v>14</v>
      </c>
      <c r="C20" s="30" t="s">
        <v>31</v>
      </c>
      <c r="D20" s="30" t="s">
        <v>87</v>
      </c>
      <c r="E20" s="30" t="s">
        <v>16</v>
      </c>
      <c r="F20" s="23">
        <v>39832</v>
      </c>
      <c r="G20" s="30" t="s">
        <v>83</v>
      </c>
      <c r="H20" s="30">
        <v>6</v>
      </c>
      <c r="I20" s="30">
        <v>217</v>
      </c>
      <c r="J20" s="34" t="s">
        <v>343</v>
      </c>
      <c r="K20" s="30" t="s">
        <v>52</v>
      </c>
    </row>
    <row r="21" spans="1:11" ht="52.5">
      <c r="A21" s="20">
        <v>8</v>
      </c>
      <c r="B21" s="30" t="s">
        <v>14</v>
      </c>
      <c r="C21" s="30" t="s">
        <v>51</v>
      </c>
      <c r="D21" s="30" t="s">
        <v>39</v>
      </c>
      <c r="E21" s="30" t="s">
        <v>42</v>
      </c>
      <c r="F21" s="23">
        <v>40147</v>
      </c>
      <c r="G21" s="30" t="s">
        <v>83</v>
      </c>
      <c r="H21" s="30">
        <v>6</v>
      </c>
      <c r="I21" s="30">
        <v>210</v>
      </c>
      <c r="J21" s="34" t="s">
        <v>343</v>
      </c>
      <c r="K21" s="30" t="s">
        <v>50</v>
      </c>
    </row>
    <row r="22" spans="1:11" ht="52.5">
      <c r="A22" s="20">
        <v>9</v>
      </c>
      <c r="B22" s="30" t="s">
        <v>14</v>
      </c>
      <c r="C22" s="30" t="s">
        <v>291</v>
      </c>
      <c r="D22" s="30" t="s">
        <v>41</v>
      </c>
      <c r="E22" s="30" t="s">
        <v>40</v>
      </c>
      <c r="F22" s="31">
        <v>39851</v>
      </c>
      <c r="G22" s="30" t="s">
        <v>287</v>
      </c>
      <c r="H22" s="30">
        <v>6</v>
      </c>
      <c r="I22" s="30">
        <v>183</v>
      </c>
      <c r="J22" s="34" t="s">
        <v>343</v>
      </c>
      <c r="K22" s="30" t="s">
        <v>288</v>
      </c>
    </row>
    <row r="23" spans="1:11" ht="39">
      <c r="A23" s="20">
        <v>10</v>
      </c>
      <c r="B23" s="30" t="s">
        <v>14</v>
      </c>
      <c r="C23" s="30" t="s">
        <v>319</v>
      </c>
      <c r="D23" s="30" t="s">
        <v>320</v>
      </c>
      <c r="E23" s="30" t="s">
        <v>16</v>
      </c>
      <c r="F23" s="31">
        <v>40015</v>
      </c>
      <c r="G23" s="30" t="s">
        <v>308</v>
      </c>
      <c r="H23" s="30">
        <v>6</v>
      </c>
      <c r="I23" s="30">
        <v>150</v>
      </c>
      <c r="J23" s="34" t="s">
        <v>344</v>
      </c>
      <c r="K23" s="30" t="s">
        <v>309</v>
      </c>
    </row>
    <row r="24" spans="1:11" ht="66">
      <c r="A24" s="20">
        <v>11</v>
      </c>
      <c r="B24" s="30" t="s">
        <v>14</v>
      </c>
      <c r="C24" s="22" t="s">
        <v>269</v>
      </c>
      <c r="D24" s="22" t="s">
        <v>128</v>
      </c>
      <c r="E24" s="22" t="s">
        <v>18</v>
      </c>
      <c r="F24" s="31">
        <v>39920</v>
      </c>
      <c r="G24" s="30" t="s">
        <v>254</v>
      </c>
      <c r="H24" s="30">
        <v>6</v>
      </c>
      <c r="I24" s="30">
        <v>150</v>
      </c>
      <c r="J24" s="34" t="s">
        <v>344</v>
      </c>
      <c r="K24" s="30" t="s">
        <v>255</v>
      </c>
    </row>
    <row r="25" spans="1:11" ht="52.5">
      <c r="A25" s="20">
        <v>12</v>
      </c>
      <c r="B25" s="30" t="s">
        <v>14</v>
      </c>
      <c r="C25" s="30" t="s">
        <v>88</v>
      </c>
      <c r="D25" s="30" t="s">
        <v>43</v>
      </c>
      <c r="E25" s="30" t="s">
        <v>16</v>
      </c>
      <c r="F25" s="25">
        <v>39930</v>
      </c>
      <c r="G25" s="30" t="s">
        <v>83</v>
      </c>
      <c r="H25" s="30">
        <v>6</v>
      </c>
      <c r="I25" s="30">
        <v>133</v>
      </c>
      <c r="J25" s="34" t="s">
        <v>344</v>
      </c>
      <c r="K25" s="30" t="s">
        <v>52</v>
      </c>
    </row>
    <row r="26" spans="1:11" ht="52.5">
      <c r="A26" s="20">
        <v>13</v>
      </c>
      <c r="B26" s="30" t="s">
        <v>14</v>
      </c>
      <c r="C26" s="30" t="s">
        <v>78</v>
      </c>
      <c r="D26" s="30" t="s">
        <v>35</v>
      </c>
      <c r="E26" s="30" t="s">
        <v>24</v>
      </c>
      <c r="F26" s="31">
        <v>39808</v>
      </c>
      <c r="G26" s="30" t="s">
        <v>48</v>
      </c>
      <c r="H26" s="30">
        <v>6</v>
      </c>
      <c r="I26" s="30">
        <v>67</v>
      </c>
      <c r="J26" s="34" t="s">
        <v>344</v>
      </c>
      <c r="K26" s="30" t="s">
        <v>49</v>
      </c>
    </row>
    <row r="27" spans="1:11" ht="39">
      <c r="A27" s="20">
        <v>14</v>
      </c>
      <c r="B27" s="30" t="s">
        <v>14</v>
      </c>
      <c r="C27" s="30" t="s">
        <v>321</v>
      </c>
      <c r="D27" s="30" t="s">
        <v>161</v>
      </c>
      <c r="E27" s="30" t="s">
        <v>18</v>
      </c>
      <c r="F27" s="31">
        <v>39944</v>
      </c>
      <c r="G27" s="30" t="s">
        <v>308</v>
      </c>
      <c r="H27" s="30">
        <v>6</v>
      </c>
      <c r="I27" s="30">
        <v>50</v>
      </c>
      <c r="J27" s="34" t="s">
        <v>344</v>
      </c>
      <c r="K27" s="30" t="s">
        <v>309</v>
      </c>
    </row>
    <row r="28" spans="1:11" ht="39">
      <c r="A28" s="20">
        <v>15</v>
      </c>
      <c r="B28" s="30" t="s">
        <v>14</v>
      </c>
      <c r="C28" s="30" t="s">
        <v>322</v>
      </c>
      <c r="D28" s="30" t="s">
        <v>149</v>
      </c>
      <c r="E28" s="30" t="s">
        <v>323</v>
      </c>
      <c r="F28" s="31">
        <v>39874</v>
      </c>
      <c r="G28" s="30" t="s">
        <v>308</v>
      </c>
      <c r="H28" s="30">
        <v>6</v>
      </c>
      <c r="I28" s="30">
        <v>25</v>
      </c>
      <c r="J28" s="34" t="s">
        <v>344</v>
      </c>
      <c r="K28" s="30" t="s">
        <v>309</v>
      </c>
    </row>
    <row r="29" spans="1:11" ht="52.5">
      <c r="A29" s="20">
        <v>16</v>
      </c>
      <c r="B29" s="30" t="s">
        <v>14</v>
      </c>
      <c r="C29" s="20" t="s">
        <v>180</v>
      </c>
      <c r="D29" s="20" t="s">
        <v>43</v>
      </c>
      <c r="E29" s="20" t="s">
        <v>150</v>
      </c>
      <c r="F29" s="35">
        <v>39990</v>
      </c>
      <c r="G29" s="30" t="s">
        <v>171</v>
      </c>
      <c r="H29" s="20">
        <v>6</v>
      </c>
      <c r="I29" s="20">
        <v>0</v>
      </c>
      <c r="J29" s="34" t="s">
        <v>344</v>
      </c>
      <c r="K29" s="30" t="s">
        <v>172</v>
      </c>
    </row>
    <row r="30" spans="1:11" ht="52.5">
      <c r="A30" s="20">
        <v>17</v>
      </c>
      <c r="B30" s="30" t="s">
        <v>14</v>
      </c>
      <c r="C30" s="20" t="s">
        <v>192</v>
      </c>
      <c r="D30" s="20" t="s">
        <v>152</v>
      </c>
      <c r="E30" s="20" t="s">
        <v>40</v>
      </c>
      <c r="F30" s="39">
        <v>40007</v>
      </c>
      <c r="G30" s="30" t="s">
        <v>188</v>
      </c>
      <c r="H30" s="20">
        <v>6</v>
      </c>
      <c r="I30" s="20">
        <v>0</v>
      </c>
      <c r="J30" s="34" t="s">
        <v>344</v>
      </c>
      <c r="K30" s="20" t="s">
        <v>189</v>
      </c>
    </row>
    <row r="31" spans="1:11" ht="66">
      <c r="A31" s="20">
        <v>18</v>
      </c>
      <c r="B31" s="30" t="s">
        <v>14</v>
      </c>
      <c r="C31" s="22" t="s">
        <v>267</v>
      </c>
      <c r="D31" s="22" t="s">
        <v>268</v>
      </c>
      <c r="E31" s="22" t="s">
        <v>109</v>
      </c>
      <c r="F31" s="31">
        <v>40015</v>
      </c>
      <c r="G31" s="30" t="s">
        <v>254</v>
      </c>
      <c r="H31" s="30">
        <v>6</v>
      </c>
      <c r="I31" s="30">
        <v>0</v>
      </c>
      <c r="J31" s="34" t="s">
        <v>344</v>
      </c>
      <c r="K31" s="30" t="s">
        <v>263</v>
      </c>
    </row>
    <row r="32" spans="1:11" ht="52.5">
      <c r="A32" s="20">
        <v>19</v>
      </c>
      <c r="B32" s="30" t="s">
        <v>14</v>
      </c>
      <c r="C32" s="20" t="s">
        <v>190</v>
      </c>
      <c r="D32" s="20" t="s">
        <v>191</v>
      </c>
      <c r="E32" s="20" t="s">
        <v>146</v>
      </c>
      <c r="F32" s="39">
        <v>39991</v>
      </c>
      <c r="G32" s="30" t="s">
        <v>188</v>
      </c>
      <c r="H32" s="20">
        <v>6</v>
      </c>
      <c r="I32" s="20">
        <v>0</v>
      </c>
      <c r="J32" s="34" t="s">
        <v>344</v>
      </c>
      <c r="K32" s="20" t="s">
        <v>189</v>
      </c>
    </row>
    <row r="33" spans="1:11" ht="66">
      <c r="A33" s="20">
        <v>20</v>
      </c>
      <c r="B33" s="30" t="s">
        <v>14</v>
      </c>
      <c r="C33" s="22" t="s">
        <v>270</v>
      </c>
      <c r="D33" s="22" t="s">
        <v>271</v>
      </c>
      <c r="E33" s="22" t="s">
        <v>272</v>
      </c>
      <c r="F33" s="31">
        <v>39924</v>
      </c>
      <c r="G33" s="30" t="s">
        <v>254</v>
      </c>
      <c r="H33" s="30">
        <v>6</v>
      </c>
      <c r="I33" s="30">
        <v>0</v>
      </c>
      <c r="J33" s="34" t="s">
        <v>344</v>
      </c>
      <c r="K33" s="30" t="s">
        <v>263</v>
      </c>
    </row>
  </sheetData>
  <sheetProtection/>
  <dataValidations count="2">
    <dataValidation allowBlank="1" showInputMessage="1" showErrorMessage="1" sqref="C29:G29 G33 G31 D30:G30 D31:E31 C32:G32 C18:G18 G22 G24:G27 C16:E17 F14:H14 G15:G17 C23:G23 D24:E26 C27:F28 D22:E22 G19:H19 C21:E21 D20:E20 C19:E19"/>
    <dataValidation allowBlank="1" showInputMessage="1" showErrorMessage="1" sqref="G2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4.57421875" style="0" customWidth="1"/>
    <col min="4" max="4" width="17.28125" style="0" customWidth="1"/>
    <col min="5" max="5" width="14.28125" style="0" customWidth="1"/>
    <col min="6" max="6" width="14.57421875" style="0" customWidth="1"/>
    <col min="7" max="7" width="28.28125" style="0" customWidth="1"/>
    <col min="9" max="10" width="16.8515625" style="0" customWidth="1"/>
    <col min="11" max="11" width="24.8515625" style="0" customWidth="1"/>
  </cols>
  <sheetData>
    <row r="7" spans="1:16" s="18" customFormat="1" ht="15">
      <c r="A7" s="14" t="s">
        <v>59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58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600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1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39">
      <c r="A14" s="47">
        <v>1</v>
      </c>
      <c r="B14" s="47" t="s">
        <v>14</v>
      </c>
      <c r="C14" s="47" t="s">
        <v>324</v>
      </c>
      <c r="D14" s="47" t="s">
        <v>325</v>
      </c>
      <c r="E14" s="47" t="s">
        <v>16</v>
      </c>
      <c r="F14" s="31">
        <v>39769</v>
      </c>
      <c r="G14" s="47" t="s">
        <v>308</v>
      </c>
      <c r="H14" s="47">
        <v>7</v>
      </c>
      <c r="I14" s="47">
        <v>270</v>
      </c>
      <c r="J14" s="34" t="s">
        <v>342</v>
      </c>
      <c r="K14" s="47" t="s">
        <v>309</v>
      </c>
    </row>
    <row r="15" spans="1:11" ht="78.75">
      <c r="A15" s="47">
        <v>2</v>
      </c>
      <c r="B15" s="47" t="s">
        <v>14</v>
      </c>
      <c r="C15" s="47" t="s">
        <v>133</v>
      </c>
      <c r="D15" s="47" t="s">
        <v>134</v>
      </c>
      <c r="E15" s="47" t="s">
        <v>29</v>
      </c>
      <c r="F15" s="31">
        <v>39822</v>
      </c>
      <c r="G15" s="47" t="s">
        <v>125</v>
      </c>
      <c r="H15" s="47">
        <v>7</v>
      </c>
      <c r="I15" s="47">
        <v>200</v>
      </c>
      <c r="J15" s="34" t="s">
        <v>343</v>
      </c>
      <c r="K15" s="47" t="s">
        <v>135</v>
      </c>
    </row>
    <row r="16" spans="1:11" ht="52.5">
      <c r="A16" s="47">
        <v>3</v>
      </c>
      <c r="B16" s="47" t="s">
        <v>14</v>
      </c>
      <c r="C16" s="20" t="s">
        <v>53</v>
      </c>
      <c r="D16" s="20" t="s">
        <v>23</v>
      </c>
      <c r="E16" s="20" t="s">
        <v>18</v>
      </c>
      <c r="F16" s="48">
        <v>39596</v>
      </c>
      <c r="G16" s="47" t="s">
        <v>83</v>
      </c>
      <c r="H16" s="20">
        <v>7</v>
      </c>
      <c r="I16" s="20">
        <v>170</v>
      </c>
      <c r="J16" s="34" t="s">
        <v>343</v>
      </c>
      <c r="K16" s="47" t="s">
        <v>52</v>
      </c>
    </row>
    <row r="17" spans="1:11" ht="78.75">
      <c r="A17" s="47">
        <v>4</v>
      </c>
      <c r="B17" s="47" t="s">
        <v>14</v>
      </c>
      <c r="C17" s="47" t="s">
        <v>136</v>
      </c>
      <c r="D17" s="47" t="s">
        <v>36</v>
      </c>
      <c r="E17" s="47" t="s">
        <v>137</v>
      </c>
      <c r="F17" s="31">
        <v>39689</v>
      </c>
      <c r="G17" s="47" t="s">
        <v>125</v>
      </c>
      <c r="H17" s="47">
        <v>7</v>
      </c>
      <c r="I17" s="47">
        <v>160</v>
      </c>
      <c r="J17" s="34" t="s">
        <v>343</v>
      </c>
      <c r="K17" s="47" t="s">
        <v>126</v>
      </c>
    </row>
    <row r="18" spans="1:11" ht="78.75">
      <c r="A18" s="47">
        <v>5</v>
      </c>
      <c r="B18" s="47" t="s">
        <v>14</v>
      </c>
      <c r="C18" s="47" t="s">
        <v>138</v>
      </c>
      <c r="D18" s="47" t="s">
        <v>139</v>
      </c>
      <c r="E18" s="47" t="s">
        <v>140</v>
      </c>
      <c r="F18" s="31">
        <v>39806</v>
      </c>
      <c r="G18" s="47" t="s">
        <v>125</v>
      </c>
      <c r="H18" s="47">
        <v>7</v>
      </c>
      <c r="I18" s="47">
        <v>140</v>
      </c>
      <c r="J18" s="34" t="s">
        <v>344</v>
      </c>
      <c r="K18" s="47" t="s">
        <v>130</v>
      </c>
    </row>
    <row r="19" spans="1:11" ht="52.5">
      <c r="A19" s="47">
        <v>6</v>
      </c>
      <c r="B19" s="47" t="s">
        <v>14</v>
      </c>
      <c r="C19" s="28" t="s">
        <v>110</v>
      </c>
      <c r="D19" s="28" t="s">
        <v>111</v>
      </c>
      <c r="E19" s="28" t="s">
        <v>112</v>
      </c>
      <c r="F19" s="32">
        <v>39514</v>
      </c>
      <c r="G19" s="28" t="s">
        <v>98</v>
      </c>
      <c r="H19" s="28">
        <v>7</v>
      </c>
      <c r="I19" s="28">
        <v>115</v>
      </c>
      <c r="J19" s="34" t="s">
        <v>344</v>
      </c>
      <c r="K19" s="28" t="s">
        <v>104</v>
      </c>
    </row>
    <row r="20" spans="1:11" ht="39">
      <c r="A20" s="47">
        <v>7</v>
      </c>
      <c r="B20" s="47" t="s">
        <v>14</v>
      </c>
      <c r="C20" s="47" t="s">
        <v>326</v>
      </c>
      <c r="D20" s="47" t="s">
        <v>327</v>
      </c>
      <c r="E20" s="47" t="s">
        <v>243</v>
      </c>
      <c r="F20" s="31">
        <v>39765</v>
      </c>
      <c r="G20" s="47" t="s">
        <v>308</v>
      </c>
      <c r="H20" s="47">
        <v>7</v>
      </c>
      <c r="I20" s="47">
        <v>115</v>
      </c>
      <c r="J20" s="34" t="s">
        <v>344</v>
      </c>
      <c r="K20" s="47" t="s">
        <v>309</v>
      </c>
    </row>
    <row r="21" spans="1:11" ht="78.75">
      <c r="A21" s="47">
        <v>8</v>
      </c>
      <c r="B21" s="47" t="s">
        <v>14</v>
      </c>
      <c r="C21" s="47" t="s">
        <v>141</v>
      </c>
      <c r="D21" s="47" t="s">
        <v>36</v>
      </c>
      <c r="E21" s="47" t="s">
        <v>18</v>
      </c>
      <c r="F21" s="31">
        <v>39536</v>
      </c>
      <c r="G21" s="47" t="s">
        <v>125</v>
      </c>
      <c r="H21" s="47">
        <v>7</v>
      </c>
      <c r="I21" s="47">
        <v>115</v>
      </c>
      <c r="J21" s="34" t="s">
        <v>344</v>
      </c>
      <c r="K21" s="47" t="s">
        <v>126</v>
      </c>
    </row>
    <row r="22" spans="1:11" ht="52.5">
      <c r="A22" s="47">
        <v>9</v>
      </c>
      <c r="B22" s="47" t="s">
        <v>14</v>
      </c>
      <c r="C22" s="20" t="s">
        <v>203</v>
      </c>
      <c r="D22" s="20" t="s">
        <v>204</v>
      </c>
      <c r="E22" s="20" t="s">
        <v>187</v>
      </c>
      <c r="F22" s="35">
        <v>39449</v>
      </c>
      <c r="G22" s="47" t="s">
        <v>205</v>
      </c>
      <c r="H22" s="20">
        <v>7</v>
      </c>
      <c r="I22" s="20">
        <v>100</v>
      </c>
      <c r="J22" s="34" t="s">
        <v>344</v>
      </c>
      <c r="K22" s="47" t="s">
        <v>206</v>
      </c>
    </row>
    <row r="23" spans="1:11" ht="78.75">
      <c r="A23" s="47">
        <v>10</v>
      </c>
      <c r="B23" s="47" t="s">
        <v>14</v>
      </c>
      <c r="C23" s="47" t="s">
        <v>142</v>
      </c>
      <c r="D23" s="47" t="s">
        <v>143</v>
      </c>
      <c r="E23" s="47" t="s">
        <v>25</v>
      </c>
      <c r="F23" s="31">
        <v>39927</v>
      </c>
      <c r="G23" s="47" t="s">
        <v>125</v>
      </c>
      <c r="H23" s="47">
        <v>7</v>
      </c>
      <c r="I23" s="47">
        <v>100</v>
      </c>
      <c r="J23" s="34" t="s">
        <v>344</v>
      </c>
      <c r="K23" s="47" t="s">
        <v>126</v>
      </c>
    </row>
    <row r="24" spans="1:11" ht="26.25">
      <c r="A24" s="47">
        <v>11</v>
      </c>
      <c r="B24" s="47" t="s">
        <v>14</v>
      </c>
      <c r="C24" s="47" t="s">
        <v>231</v>
      </c>
      <c r="D24" s="47" t="s">
        <v>232</v>
      </c>
      <c r="E24" s="47" t="s">
        <v>170</v>
      </c>
      <c r="F24" s="31">
        <v>39531</v>
      </c>
      <c r="G24" s="47" t="s">
        <v>233</v>
      </c>
      <c r="H24" s="47">
        <v>7</v>
      </c>
      <c r="I24" s="47">
        <v>100</v>
      </c>
      <c r="J24" s="34" t="s">
        <v>344</v>
      </c>
      <c r="K24" s="47" t="s">
        <v>234</v>
      </c>
    </row>
    <row r="25" spans="1:11" ht="52.5">
      <c r="A25" s="47">
        <v>12</v>
      </c>
      <c r="B25" s="47" t="s">
        <v>14</v>
      </c>
      <c r="C25" s="47" t="s">
        <v>207</v>
      </c>
      <c r="D25" s="47" t="s">
        <v>111</v>
      </c>
      <c r="E25" s="47" t="s">
        <v>208</v>
      </c>
      <c r="F25" s="31">
        <v>39768</v>
      </c>
      <c r="G25" s="47" t="s">
        <v>205</v>
      </c>
      <c r="H25" s="47">
        <v>7</v>
      </c>
      <c r="I25" s="47">
        <v>40</v>
      </c>
      <c r="J25" s="34" t="s">
        <v>344</v>
      </c>
      <c r="K25" s="47" t="s">
        <v>206</v>
      </c>
    </row>
    <row r="26" spans="1:11" ht="52.5">
      <c r="A26" s="47">
        <v>13</v>
      </c>
      <c r="B26" s="47" t="s">
        <v>14</v>
      </c>
      <c r="C26" s="47" t="s">
        <v>209</v>
      </c>
      <c r="D26" s="47" t="s">
        <v>210</v>
      </c>
      <c r="E26" s="47" t="s">
        <v>211</v>
      </c>
      <c r="F26" s="31">
        <v>39600</v>
      </c>
      <c r="G26" s="47" t="s">
        <v>205</v>
      </c>
      <c r="H26" s="47">
        <v>7</v>
      </c>
      <c r="I26" s="47">
        <v>40</v>
      </c>
      <c r="J26" s="34" t="s">
        <v>344</v>
      </c>
      <c r="K26" s="47" t="s">
        <v>206</v>
      </c>
    </row>
    <row r="27" spans="1:11" ht="39">
      <c r="A27" s="47">
        <v>14</v>
      </c>
      <c r="B27" s="47" t="s">
        <v>14</v>
      </c>
      <c r="C27" s="47" t="s">
        <v>131</v>
      </c>
      <c r="D27" s="47" t="s">
        <v>154</v>
      </c>
      <c r="E27" s="47" t="s">
        <v>187</v>
      </c>
      <c r="F27" s="31">
        <v>39578</v>
      </c>
      <c r="G27" s="47" t="s">
        <v>308</v>
      </c>
      <c r="H27" s="47">
        <v>7</v>
      </c>
      <c r="I27" s="47">
        <v>15</v>
      </c>
      <c r="J27" s="34" t="s">
        <v>344</v>
      </c>
      <c r="K27" s="47" t="s">
        <v>309</v>
      </c>
    </row>
    <row r="28" spans="1:11" ht="52.5">
      <c r="A28" s="47">
        <v>15</v>
      </c>
      <c r="B28" s="47" t="s">
        <v>14</v>
      </c>
      <c r="C28" s="20" t="s">
        <v>30</v>
      </c>
      <c r="D28" s="20" t="s">
        <v>89</v>
      </c>
      <c r="E28" s="20" t="s">
        <v>34</v>
      </c>
      <c r="F28" s="48">
        <v>39401</v>
      </c>
      <c r="G28" s="47" t="s">
        <v>83</v>
      </c>
      <c r="H28" s="20">
        <v>7</v>
      </c>
      <c r="I28" s="20">
        <v>15</v>
      </c>
      <c r="J28" s="34" t="s">
        <v>344</v>
      </c>
      <c r="K28" s="47" t="s">
        <v>52</v>
      </c>
    </row>
    <row r="29" spans="1:11" ht="52.5">
      <c r="A29" s="47">
        <v>16</v>
      </c>
      <c r="B29" s="47" t="s">
        <v>14</v>
      </c>
      <c r="C29" s="47" t="s">
        <v>212</v>
      </c>
      <c r="D29" s="47" t="s">
        <v>41</v>
      </c>
      <c r="E29" s="47" t="s">
        <v>213</v>
      </c>
      <c r="F29" s="31">
        <v>39568</v>
      </c>
      <c r="G29" s="47" t="s">
        <v>205</v>
      </c>
      <c r="H29" s="47">
        <v>7</v>
      </c>
      <c r="I29" s="47">
        <v>1</v>
      </c>
      <c r="J29" s="34" t="s">
        <v>344</v>
      </c>
      <c r="K29" s="47" t="s">
        <v>206</v>
      </c>
    </row>
    <row r="30" spans="1:11" ht="52.5">
      <c r="A30" s="47">
        <v>17</v>
      </c>
      <c r="B30" s="47" t="s">
        <v>14</v>
      </c>
      <c r="C30" s="47" t="s">
        <v>214</v>
      </c>
      <c r="D30" s="47" t="s">
        <v>43</v>
      </c>
      <c r="E30" s="47" t="s">
        <v>150</v>
      </c>
      <c r="F30" s="31">
        <v>39678</v>
      </c>
      <c r="G30" s="47" t="s">
        <v>205</v>
      </c>
      <c r="H30" s="47">
        <v>7</v>
      </c>
      <c r="I30" s="47">
        <v>1</v>
      </c>
      <c r="J30" s="34" t="s">
        <v>344</v>
      </c>
      <c r="K30" s="47" t="s">
        <v>206</v>
      </c>
    </row>
    <row r="31" spans="1:11" ht="52.5">
      <c r="A31" s="47">
        <v>18</v>
      </c>
      <c r="B31" s="47" t="s">
        <v>14</v>
      </c>
      <c r="C31" s="49" t="s">
        <v>337</v>
      </c>
      <c r="D31" s="49" t="s">
        <v>134</v>
      </c>
      <c r="E31" s="49" t="s">
        <v>338</v>
      </c>
      <c r="F31" s="48">
        <v>39805</v>
      </c>
      <c r="G31" s="47" t="s">
        <v>339</v>
      </c>
      <c r="H31" s="47">
        <v>7</v>
      </c>
      <c r="I31" s="47">
        <v>0</v>
      </c>
      <c r="J31" s="34" t="s">
        <v>344</v>
      </c>
      <c r="K31" s="47" t="s">
        <v>340</v>
      </c>
    </row>
    <row r="32" spans="1:11" ht="52.5">
      <c r="A32" s="47">
        <v>19</v>
      </c>
      <c r="B32" s="47" t="s">
        <v>14</v>
      </c>
      <c r="C32" s="47" t="s">
        <v>181</v>
      </c>
      <c r="D32" s="47" t="s">
        <v>23</v>
      </c>
      <c r="E32" s="47" t="s">
        <v>40</v>
      </c>
      <c r="F32" s="31">
        <v>39683</v>
      </c>
      <c r="G32" s="47" t="s">
        <v>171</v>
      </c>
      <c r="H32" s="47">
        <v>7</v>
      </c>
      <c r="I32" s="47">
        <v>0</v>
      </c>
      <c r="J32" s="34" t="s">
        <v>344</v>
      </c>
      <c r="K32" s="47" t="s">
        <v>172</v>
      </c>
    </row>
    <row r="33" spans="1:11" ht="39">
      <c r="A33" s="47">
        <v>20</v>
      </c>
      <c r="B33" s="47" t="s">
        <v>14</v>
      </c>
      <c r="C33" s="47" t="s">
        <v>328</v>
      </c>
      <c r="D33" s="47" t="s">
        <v>23</v>
      </c>
      <c r="E33" s="47" t="s">
        <v>22</v>
      </c>
      <c r="F33" s="31">
        <v>39687</v>
      </c>
      <c r="G33" s="47" t="s">
        <v>308</v>
      </c>
      <c r="H33" s="47">
        <v>7</v>
      </c>
      <c r="I33" s="47">
        <v>0</v>
      </c>
      <c r="J33" s="34" t="s">
        <v>344</v>
      </c>
      <c r="K33" s="47" t="s">
        <v>309</v>
      </c>
    </row>
  </sheetData>
  <sheetProtection/>
  <dataValidations count="2">
    <dataValidation allowBlank="1" showInputMessage="1" showErrorMessage="1" sqref="G18:G19 C16:H17 D21:E21 D18:E19 G28:G32 C20:F20 C27:G27 D28:E32 G25:G26 G14:G15"/>
    <dataValidation allowBlank="1" showInputMessage="1" showErrorMessage="1" sqref="H22 G22:G24 C23:F23 D24:F24 C25:F2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43"/>
  <sheetViews>
    <sheetView zoomScalePageLayoutView="0" workbookViewId="0" topLeftCell="A2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00390625" style="0" customWidth="1"/>
    <col min="6" max="6" width="12.28125" style="0" customWidth="1"/>
    <col min="7" max="7" width="30.28125" style="0" customWidth="1"/>
    <col min="9" max="10" width="13.421875" style="0" customWidth="1"/>
    <col min="11" max="11" width="26.28125" style="0" customWidth="1"/>
  </cols>
  <sheetData>
    <row r="7" spans="1:16" s="18" customFormat="1" ht="15">
      <c r="A7" s="14" t="s">
        <v>59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58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600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1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26.25">
      <c r="A14" s="22">
        <v>1</v>
      </c>
      <c r="B14" s="30" t="s">
        <v>14</v>
      </c>
      <c r="C14" s="30" t="s">
        <v>235</v>
      </c>
      <c r="D14" s="30" t="s">
        <v>236</v>
      </c>
      <c r="E14" s="30" t="s">
        <v>19</v>
      </c>
      <c r="F14" s="31">
        <v>39301</v>
      </c>
      <c r="G14" s="30" t="s">
        <v>233</v>
      </c>
      <c r="H14" s="30">
        <v>8</v>
      </c>
      <c r="I14" s="30">
        <v>328</v>
      </c>
      <c r="J14" s="34" t="s">
        <v>342</v>
      </c>
      <c r="K14" s="30" t="s">
        <v>234</v>
      </c>
    </row>
    <row r="15" spans="1:11" ht="66">
      <c r="A15" s="22">
        <v>2</v>
      </c>
      <c r="B15" s="30" t="s">
        <v>14</v>
      </c>
      <c r="C15" s="30" t="s">
        <v>144</v>
      </c>
      <c r="D15" s="30" t="s">
        <v>145</v>
      </c>
      <c r="E15" s="30" t="s">
        <v>146</v>
      </c>
      <c r="F15" s="31">
        <v>39471</v>
      </c>
      <c r="G15" s="30" t="s">
        <v>125</v>
      </c>
      <c r="H15" s="30">
        <v>8</v>
      </c>
      <c r="I15" s="30">
        <v>295</v>
      </c>
      <c r="J15" s="34" t="s">
        <v>342</v>
      </c>
      <c r="K15" s="30" t="s">
        <v>130</v>
      </c>
    </row>
    <row r="16" spans="1:11" ht="52.5">
      <c r="A16" s="22">
        <v>3</v>
      </c>
      <c r="B16" s="30" t="s">
        <v>14</v>
      </c>
      <c r="C16" s="22" t="s">
        <v>275</v>
      </c>
      <c r="D16" s="22" t="s">
        <v>46</v>
      </c>
      <c r="E16" s="22" t="s">
        <v>25</v>
      </c>
      <c r="F16" s="31">
        <v>39241</v>
      </c>
      <c r="G16" s="30" t="s">
        <v>254</v>
      </c>
      <c r="H16" s="30">
        <v>8</v>
      </c>
      <c r="I16" s="30">
        <v>205</v>
      </c>
      <c r="J16" s="34" t="s">
        <v>343</v>
      </c>
      <c r="K16" s="30" t="s">
        <v>263</v>
      </c>
    </row>
    <row r="17" spans="1:11" ht="52.5">
      <c r="A17" s="22">
        <v>4</v>
      </c>
      <c r="B17" s="30" t="s">
        <v>14</v>
      </c>
      <c r="C17" s="30" t="s">
        <v>215</v>
      </c>
      <c r="D17" s="30" t="s">
        <v>152</v>
      </c>
      <c r="E17" s="30" t="s">
        <v>137</v>
      </c>
      <c r="F17" s="31">
        <v>39253</v>
      </c>
      <c r="G17" s="30" t="s">
        <v>205</v>
      </c>
      <c r="H17" s="30">
        <v>8</v>
      </c>
      <c r="I17" s="30">
        <v>200</v>
      </c>
      <c r="J17" s="34" t="s">
        <v>343</v>
      </c>
      <c r="K17" s="30" t="s">
        <v>206</v>
      </c>
    </row>
    <row r="18" spans="1:11" ht="39">
      <c r="A18" s="22">
        <v>5</v>
      </c>
      <c r="B18" s="30" t="s">
        <v>14</v>
      </c>
      <c r="C18" s="30" t="s">
        <v>292</v>
      </c>
      <c r="D18" s="30" t="s">
        <v>293</v>
      </c>
      <c r="E18" s="30" t="s">
        <v>38</v>
      </c>
      <c r="F18" s="31">
        <v>39255</v>
      </c>
      <c r="G18" s="30" t="s">
        <v>287</v>
      </c>
      <c r="H18" s="30">
        <v>8</v>
      </c>
      <c r="I18" s="30">
        <v>173</v>
      </c>
      <c r="J18" s="34" t="s">
        <v>343</v>
      </c>
      <c r="K18" s="30" t="s">
        <v>288</v>
      </c>
    </row>
    <row r="19" spans="1:11" ht="52.5">
      <c r="A19" s="22">
        <v>6</v>
      </c>
      <c r="B19" s="30" t="s">
        <v>14</v>
      </c>
      <c r="C19" s="30" t="s">
        <v>90</v>
      </c>
      <c r="D19" s="30" t="s">
        <v>17</v>
      </c>
      <c r="E19" s="30" t="s">
        <v>37</v>
      </c>
      <c r="F19" s="25">
        <v>39376</v>
      </c>
      <c r="G19" s="30" t="s">
        <v>83</v>
      </c>
      <c r="H19" s="30">
        <v>8</v>
      </c>
      <c r="I19" s="30">
        <v>170</v>
      </c>
      <c r="J19" s="34" t="s">
        <v>343</v>
      </c>
      <c r="K19" s="30" t="s">
        <v>50</v>
      </c>
    </row>
    <row r="20" spans="1:11" ht="52.5">
      <c r="A20" s="22">
        <v>7</v>
      </c>
      <c r="B20" s="30" t="s">
        <v>14</v>
      </c>
      <c r="C20" s="28" t="s">
        <v>113</v>
      </c>
      <c r="D20" s="28" t="s">
        <v>68</v>
      </c>
      <c r="E20" s="28" t="s">
        <v>38</v>
      </c>
      <c r="F20" s="46">
        <v>39349</v>
      </c>
      <c r="G20" s="28" t="s">
        <v>98</v>
      </c>
      <c r="H20" s="28">
        <v>8</v>
      </c>
      <c r="I20" s="28">
        <v>170</v>
      </c>
      <c r="J20" s="34" t="s">
        <v>343</v>
      </c>
      <c r="K20" s="28" t="s">
        <v>114</v>
      </c>
    </row>
    <row r="21" spans="1:11" ht="26.25">
      <c r="A21" s="22">
        <v>8</v>
      </c>
      <c r="B21" s="30" t="s">
        <v>14</v>
      </c>
      <c r="C21" s="30" t="s">
        <v>237</v>
      </c>
      <c r="D21" s="30" t="s">
        <v>179</v>
      </c>
      <c r="E21" s="30" t="s">
        <v>16</v>
      </c>
      <c r="F21" s="31">
        <v>39168</v>
      </c>
      <c r="G21" s="30" t="s">
        <v>233</v>
      </c>
      <c r="H21" s="30">
        <v>8</v>
      </c>
      <c r="I21" s="30">
        <v>130</v>
      </c>
      <c r="J21" s="34" t="s">
        <v>344</v>
      </c>
      <c r="K21" s="30" t="s">
        <v>234</v>
      </c>
    </row>
    <row r="22" spans="1:11" ht="52.5">
      <c r="A22" s="22">
        <v>9</v>
      </c>
      <c r="B22" s="30" t="s">
        <v>14</v>
      </c>
      <c r="C22" s="30" t="s">
        <v>216</v>
      </c>
      <c r="D22" s="30" t="s">
        <v>28</v>
      </c>
      <c r="E22" s="30" t="s">
        <v>29</v>
      </c>
      <c r="F22" s="31">
        <v>39435</v>
      </c>
      <c r="G22" s="30" t="s">
        <v>205</v>
      </c>
      <c r="H22" s="30">
        <v>8</v>
      </c>
      <c r="I22" s="30">
        <v>100</v>
      </c>
      <c r="J22" s="34" t="s">
        <v>344</v>
      </c>
      <c r="K22" s="30" t="s">
        <v>206</v>
      </c>
    </row>
    <row r="23" spans="1:11" ht="52.5">
      <c r="A23" s="22">
        <v>10</v>
      </c>
      <c r="B23" s="30" t="s">
        <v>14</v>
      </c>
      <c r="C23" s="22" t="s">
        <v>273</v>
      </c>
      <c r="D23" s="22" t="s">
        <v>274</v>
      </c>
      <c r="E23" s="22" t="s">
        <v>19</v>
      </c>
      <c r="F23" s="31">
        <v>39115</v>
      </c>
      <c r="G23" s="30" t="s">
        <v>254</v>
      </c>
      <c r="H23" s="30">
        <v>8</v>
      </c>
      <c r="I23" s="30">
        <v>100</v>
      </c>
      <c r="J23" s="34" t="s">
        <v>344</v>
      </c>
      <c r="K23" s="30" t="s">
        <v>263</v>
      </c>
    </row>
    <row r="24" spans="1:11" ht="52.5">
      <c r="A24" s="22">
        <v>11</v>
      </c>
      <c r="B24" s="30" t="s">
        <v>14</v>
      </c>
      <c r="C24" s="41" t="s">
        <v>302</v>
      </c>
      <c r="D24" s="41" t="s">
        <v>154</v>
      </c>
      <c r="E24" s="41" t="s">
        <v>109</v>
      </c>
      <c r="F24" s="42">
        <v>39354</v>
      </c>
      <c r="G24" s="41" t="s">
        <v>299</v>
      </c>
      <c r="H24" s="41">
        <v>8</v>
      </c>
      <c r="I24" s="41">
        <v>100</v>
      </c>
      <c r="J24" s="34" t="s">
        <v>344</v>
      </c>
      <c r="K24" s="41" t="s">
        <v>300</v>
      </c>
    </row>
    <row r="25" spans="1:11" ht="66">
      <c r="A25" s="22">
        <v>12</v>
      </c>
      <c r="B25" s="30" t="s">
        <v>14</v>
      </c>
      <c r="C25" s="30" t="s">
        <v>147</v>
      </c>
      <c r="D25" s="30" t="s">
        <v>41</v>
      </c>
      <c r="E25" s="30" t="s">
        <v>18</v>
      </c>
      <c r="F25" s="31">
        <v>39280</v>
      </c>
      <c r="G25" s="30" t="s">
        <v>125</v>
      </c>
      <c r="H25" s="30">
        <v>8</v>
      </c>
      <c r="I25" s="30">
        <v>100</v>
      </c>
      <c r="J25" s="34" t="s">
        <v>344</v>
      </c>
      <c r="K25" s="30" t="s">
        <v>130</v>
      </c>
    </row>
    <row r="26" spans="1:11" ht="52.5">
      <c r="A26" s="22">
        <v>13</v>
      </c>
      <c r="B26" s="30" t="s">
        <v>14</v>
      </c>
      <c r="C26" s="30" t="s">
        <v>217</v>
      </c>
      <c r="D26" s="30" t="s">
        <v>36</v>
      </c>
      <c r="E26" s="30" t="s">
        <v>24</v>
      </c>
      <c r="F26" s="31">
        <v>39337</v>
      </c>
      <c r="G26" s="30" t="s">
        <v>205</v>
      </c>
      <c r="H26" s="30">
        <v>8</v>
      </c>
      <c r="I26" s="30">
        <v>100</v>
      </c>
      <c r="J26" s="34" t="s">
        <v>344</v>
      </c>
      <c r="K26" s="30" t="s">
        <v>206</v>
      </c>
    </row>
    <row r="27" spans="1:11" ht="66">
      <c r="A27" s="22">
        <v>14</v>
      </c>
      <c r="B27" s="30" t="s">
        <v>14</v>
      </c>
      <c r="C27" s="30" t="s">
        <v>148</v>
      </c>
      <c r="D27" s="30" t="s">
        <v>149</v>
      </c>
      <c r="E27" s="30" t="s">
        <v>150</v>
      </c>
      <c r="F27" s="31">
        <v>39234</v>
      </c>
      <c r="G27" s="30" t="s">
        <v>125</v>
      </c>
      <c r="H27" s="30">
        <v>8</v>
      </c>
      <c r="I27" s="30">
        <v>100</v>
      </c>
      <c r="J27" s="34" t="s">
        <v>344</v>
      </c>
      <c r="K27" s="30" t="s">
        <v>130</v>
      </c>
    </row>
    <row r="28" spans="1:11" ht="52.5">
      <c r="A28" s="22">
        <v>15</v>
      </c>
      <c r="B28" s="30" t="s">
        <v>14</v>
      </c>
      <c r="C28" s="30" t="s">
        <v>218</v>
      </c>
      <c r="D28" s="30" t="s">
        <v>210</v>
      </c>
      <c r="E28" s="30" t="s">
        <v>219</v>
      </c>
      <c r="F28" s="31">
        <v>39410</v>
      </c>
      <c r="G28" s="30" t="s">
        <v>205</v>
      </c>
      <c r="H28" s="30">
        <v>8</v>
      </c>
      <c r="I28" s="30">
        <v>100</v>
      </c>
      <c r="J28" s="34" t="s">
        <v>344</v>
      </c>
      <c r="K28" s="30" t="s">
        <v>206</v>
      </c>
    </row>
    <row r="29" spans="1:11" ht="52.5">
      <c r="A29" s="22">
        <v>16</v>
      </c>
      <c r="B29" s="30" t="s">
        <v>14</v>
      </c>
      <c r="C29" s="30" t="s">
        <v>54</v>
      </c>
      <c r="D29" s="30" t="s">
        <v>55</v>
      </c>
      <c r="E29" s="30" t="s">
        <v>19</v>
      </c>
      <c r="F29" s="44">
        <v>39179</v>
      </c>
      <c r="G29" s="30" t="s">
        <v>83</v>
      </c>
      <c r="H29" s="30">
        <v>8</v>
      </c>
      <c r="I29" s="30">
        <v>70</v>
      </c>
      <c r="J29" s="34" t="s">
        <v>344</v>
      </c>
      <c r="K29" s="30" t="s">
        <v>52</v>
      </c>
    </row>
    <row r="30" spans="1:11" ht="52.5">
      <c r="A30" s="22">
        <v>17</v>
      </c>
      <c r="B30" s="30" t="s">
        <v>14</v>
      </c>
      <c r="C30" s="41" t="s">
        <v>306</v>
      </c>
      <c r="D30" s="41" t="s">
        <v>36</v>
      </c>
      <c r="E30" s="41" t="s">
        <v>42</v>
      </c>
      <c r="F30" s="42">
        <v>39451</v>
      </c>
      <c r="G30" s="41" t="s">
        <v>299</v>
      </c>
      <c r="H30" s="41">
        <v>8</v>
      </c>
      <c r="I30" s="41">
        <v>70</v>
      </c>
      <c r="J30" s="34" t="s">
        <v>344</v>
      </c>
      <c r="K30" s="41" t="s">
        <v>300</v>
      </c>
    </row>
    <row r="31" spans="1:11" ht="52.5">
      <c r="A31" s="22">
        <v>18</v>
      </c>
      <c r="B31" s="30" t="s">
        <v>14</v>
      </c>
      <c r="C31" s="22" t="s">
        <v>276</v>
      </c>
      <c r="D31" s="22" t="s">
        <v>158</v>
      </c>
      <c r="E31" s="22" t="s">
        <v>29</v>
      </c>
      <c r="F31" s="45">
        <v>39264</v>
      </c>
      <c r="G31" s="30" t="s">
        <v>254</v>
      </c>
      <c r="H31" s="30">
        <v>8</v>
      </c>
      <c r="I31" s="30">
        <v>40</v>
      </c>
      <c r="J31" s="34" t="s">
        <v>344</v>
      </c>
      <c r="K31" s="30" t="s">
        <v>263</v>
      </c>
    </row>
    <row r="32" spans="1:11" ht="52.5">
      <c r="A32" s="22">
        <v>19</v>
      </c>
      <c r="B32" s="30" t="s">
        <v>14</v>
      </c>
      <c r="C32" s="30" t="s">
        <v>56</v>
      </c>
      <c r="D32" s="30" t="s">
        <v>46</v>
      </c>
      <c r="E32" s="30" t="s">
        <v>38</v>
      </c>
      <c r="F32" s="25">
        <v>39235</v>
      </c>
      <c r="G32" s="30" t="s">
        <v>83</v>
      </c>
      <c r="H32" s="30">
        <v>8</v>
      </c>
      <c r="I32" s="30">
        <v>25</v>
      </c>
      <c r="J32" s="34" t="s">
        <v>344</v>
      </c>
      <c r="K32" s="30" t="s">
        <v>50</v>
      </c>
    </row>
    <row r="33" spans="1:11" ht="52.5">
      <c r="A33" s="22">
        <v>20</v>
      </c>
      <c r="B33" s="30" t="s">
        <v>14</v>
      </c>
      <c r="C33" s="41" t="s">
        <v>298</v>
      </c>
      <c r="D33" s="41" t="s">
        <v>262</v>
      </c>
      <c r="E33" s="41" t="s">
        <v>245</v>
      </c>
      <c r="F33" s="42">
        <v>39227</v>
      </c>
      <c r="G33" s="41" t="s">
        <v>299</v>
      </c>
      <c r="H33" s="41">
        <v>8</v>
      </c>
      <c r="I33" s="41">
        <v>0</v>
      </c>
      <c r="J33" s="34" t="s">
        <v>344</v>
      </c>
      <c r="K33" s="41" t="s">
        <v>300</v>
      </c>
    </row>
    <row r="34" spans="1:11" ht="52.5">
      <c r="A34" s="22">
        <v>21</v>
      </c>
      <c r="B34" s="30" t="s">
        <v>14</v>
      </c>
      <c r="C34" s="41" t="s">
        <v>301</v>
      </c>
      <c r="D34" s="41" t="s">
        <v>87</v>
      </c>
      <c r="E34" s="41" t="s">
        <v>150</v>
      </c>
      <c r="F34" s="42">
        <v>39291</v>
      </c>
      <c r="G34" s="41" t="s">
        <v>299</v>
      </c>
      <c r="H34" s="41">
        <v>8</v>
      </c>
      <c r="I34" s="41">
        <v>0</v>
      </c>
      <c r="J34" s="34" t="s">
        <v>344</v>
      </c>
      <c r="K34" s="41" t="s">
        <v>300</v>
      </c>
    </row>
    <row r="35" spans="1:11" ht="26.25">
      <c r="A35" s="22">
        <v>22</v>
      </c>
      <c r="B35" s="30" t="s">
        <v>14</v>
      </c>
      <c r="C35" s="30" t="s">
        <v>239</v>
      </c>
      <c r="D35" s="30" t="s">
        <v>106</v>
      </c>
      <c r="E35" s="30" t="s">
        <v>150</v>
      </c>
      <c r="F35" s="31">
        <v>39268</v>
      </c>
      <c r="G35" s="30" t="s">
        <v>233</v>
      </c>
      <c r="H35" s="30">
        <v>8</v>
      </c>
      <c r="I35" s="30">
        <v>0</v>
      </c>
      <c r="J35" s="34" t="s">
        <v>344</v>
      </c>
      <c r="K35" s="30" t="s">
        <v>234</v>
      </c>
    </row>
    <row r="36" spans="1:11" ht="52.5">
      <c r="A36" s="22">
        <v>23</v>
      </c>
      <c r="B36" s="30" t="s">
        <v>14</v>
      </c>
      <c r="C36" s="30" t="s">
        <v>182</v>
      </c>
      <c r="D36" s="30" t="s">
        <v>183</v>
      </c>
      <c r="E36" s="30" t="s">
        <v>112</v>
      </c>
      <c r="F36" s="31">
        <v>39207</v>
      </c>
      <c r="G36" s="30" t="s">
        <v>171</v>
      </c>
      <c r="H36" s="30">
        <v>8</v>
      </c>
      <c r="I36" s="30">
        <v>0</v>
      </c>
      <c r="J36" s="34" t="s">
        <v>344</v>
      </c>
      <c r="K36" s="30" t="s">
        <v>172</v>
      </c>
    </row>
    <row r="37" spans="1:11" ht="66">
      <c r="A37" s="22">
        <v>24</v>
      </c>
      <c r="B37" s="30" t="s">
        <v>14</v>
      </c>
      <c r="C37" s="30" t="s">
        <v>151</v>
      </c>
      <c r="D37" s="30" t="s">
        <v>152</v>
      </c>
      <c r="E37" s="30" t="s">
        <v>29</v>
      </c>
      <c r="F37" s="31">
        <v>39147</v>
      </c>
      <c r="G37" s="30" t="s">
        <v>125</v>
      </c>
      <c r="H37" s="30">
        <v>8</v>
      </c>
      <c r="I37" s="30">
        <v>0</v>
      </c>
      <c r="J37" s="34" t="s">
        <v>344</v>
      </c>
      <c r="K37" s="30" t="s">
        <v>126</v>
      </c>
    </row>
    <row r="38" spans="1:11" ht="52.5">
      <c r="A38" s="22">
        <v>25</v>
      </c>
      <c r="B38" s="30" t="s">
        <v>14</v>
      </c>
      <c r="C38" s="41" t="s">
        <v>303</v>
      </c>
      <c r="D38" s="41" t="s">
        <v>304</v>
      </c>
      <c r="E38" s="41" t="s">
        <v>305</v>
      </c>
      <c r="F38" s="42">
        <v>39288</v>
      </c>
      <c r="G38" s="41" t="s">
        <v>299</v>
      </c>
      <c r="H38" s="41">
        <v>8</v>
      </c>
      <c r="I38" s="43">
        <v>0</v>
      </c>
      <c r="J38" s="34" t="s">
        <v>344</v>
      </c>
      <c r="K38" s="41" t="s">
        <v>300</v>
      </c>
    </row>
    <row r="39" spans="1:11" ht="26.25">
      <c r="A39" s="22">
        <v>26</v>
      </c>
      <c r="B39" s="30" t="s">
        <v>14</v>
      </c>
      <c r="C39" s="30" t="s">
        <v>238</v>
      </c>
      <c r="D39" s="30" t="s">
        <v>177</v>
      </c>
      <c r="E39" s="30" t="s">
        <v>19</v>
      </c>
      <c r="F39" s="31">
        <v>39364</v>
      </c>
      <c r="G39" s="30" t="s">
        <v>233</v>
      </c>
      <c r="H39" s="30">
        <v>8</v>
      </c>
      <c r="I39" s="30">
        <v>0</v>
      </c>
      <c r="J39" s="34" t="s">
        <v>344</v>
      </c>
      <c r="K39" s="30" t="s">
        <v>234</v>
      </c>
    </row>
    <row r="40" spans="1:11" ht="52.5">
      <c r="A40" s="22">
        <v>27</v>
      </c>
      <c r="B40" s="30" t="s">
        <v>14</v>
      </c>
      <c r="C40" s="34" t="s">
        <v>229</v>
      </c>
      <c r="D40" s="20" t="s">
        <v>154</v>
      </c>
      <c r="E40" s="20" t="s">
        <v>29</v>
      </c>
      <c r="F40" s="35">
        <v>39234</v>
      </c>
      <c r="G40" s="20" t="s">
        <v>227</v>
      </c>
      <c r="H40" s="20">
        <v>8</v>
      </c>
      <c r="I40" s="20">
        <v>0</v>
      </c>
      <c r="J40" s="34" t="s">
        <v>344</v>
      </c>
      <c r="K40" s="20" t="s">
        <v>228</v>
      </c>
    </row>
    <row r="41" spans="1:11" ht="66">
      <c r="A41" s="22">
        <v>28</v>
      </c>
      <c r="B41" s="30" t="s">
        <v>14</v>
      </c>
      <c r="C41" s="30" t="s">
        <v>153</v>
      </c>
      <c r="D41" s="30" t="s">
        <v>154</v>
      </c>
      <c r="E41" s="30" t="s">
        <v>37</v>
      </c>
      <c r="F41" s="31">
        <v>39351</v>
      </c>
      <c r="G41" s="30" t="s">
        <v>125</v>
      </c>
      <c r="H41" s="30">
        <v>8</v>
      </c>
      <c r="I41" s="30">
        <v>0</v>
      </c>
      <c r="J41" s="34" t="s">
        <v>344</v>
      </c>
      <c r="K41" s="30" t="s">
        <v>126</v>
      </c>
    </row>
    <row r="42" spans="1:11" ht="52.5">
      <c r="A42" s="22">
        <v>29</v>
      </c>
      <c r="B42" s="30" t="s">
        <v>14</v>
      </c>
      <c r="C42" s="30" t="s">
        <v>220</v>
      </c>
      <c r="D42" s="30" t="s">
        <v>221</v>
      </c>
      <c r="E42" s="30" t="s">
        <v>40</v>
      </c>
      <c r="F42" s="31">
        <v>39396</v>
      </c>
      <c r="G42" s="30" t="s">
        <v>205</v>
      </c>
      <c r="H42" s="30">
        <v>8</v>
      </c>
      <c r="I42" s="30">
        <v>0</v>
      </c>
      <c r="J42" s="34" t="s">
        <v>344</v>
      </c>
      <c r="K42" s="30" t="s">
        <v>206</v>
      </c>
    </row>
    <row r="43" spans="1:11" ht="52.5">
      <c r="A43" s="22">
        <v>30</v>
      </c>
      <c r="B43" s="30" t="s">
        <v>14</v>
      </c>
      <c r="C43" s="34" t="s">
        <v>230</v>
      </c>
      <c r="D43" s="20" t="s">
        <v>36</v>
      </c>
      <c r="E43" s="20" t="s">
        <v>109</v>
      </c>
      <c r="F43" s="35">
        <v>39490</v>
      </c>
      <c r="G43" s="20" t="s">
        <v>227</v>
      </c>
      <c r="H43" s="20">
        <v>8</v>
      </c>
      <c r="I43" s="20">
        <v>0</v>
      </c>
      <c r="J43" s="34" t="s">
        <v>344</v>
      </c>
      <c r="K43" s="20" t="s">
        <v>228</v>
      </c>
    </row>
  </sheetData>
  <sheetProtection/>
  <dataValidations count="1">
    <dataValidation allowBlank="1" showInputMessage="1" showErrorMessage="1" sqref="C33:F33 G14:G17 C21:F21 D22:E22 C16:E17 C18:G18 D32:E32 C23:H25 D26:E28 G19:G22 G32:G35 C29:H30 G26:G28 C31:G31 H31:H34 H14 C14:E14 D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6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6.00390625" style="1" customWidth="1"/>
    <col min="7" max="7" width="28.28125" style="0" customWidth="1"/>
    <col min="8" max="8" width="8.140625" style="0" customWidth="1"/>
    <col min="9" max="9" width="11.421875" style="0" customWidth="1"/>
    <col min="10" max="10" width="14.8515625" style="0" customWidth="1"/>
    <col min="11" max="11" width="17.57421875" style="0" customWidth="1"/>
  </cols>
  <sheetData>
    <row r="1" ht="14.25">
      <c r="F1"/>
    </row>
    <row r="2" ht="14.25">
      <c r="F2"/>
    </row>
    <row r="3" ht="14.25">
      <c r="F3"/>
    </row>
    <row r="4" ht="14.25">
      <c r="F4"/>
    </row>
    <row r="5" ht="14.25">
      <c r="F5"/>
    </row>
    <row r="6" ht="14.25">
      <c r="F6"/>
    </row>
    <row r="7" spans="1:16" s="18" customFormat="1" ht="15">
      <c r="A7" s="14" t="s">
        <v>59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">
      <c r="D8" s="4"/>
      <c r="E8" s="2"/>
      <c r="F8"/>
    </row>
    <row r="9" spans="2:10" ht="15">
      <c r="B9" s="3" t="s">
        <v>6</v>
      </c>
      <c r="C9" s="5" t="s">
        <v>12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58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500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1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66">
      <c r="A14" s="50">
        <v>1</v>
      </c>
      <c r="B14" s="50" t="s">
        <v>14</v>
      </c>
      <c r="C14" s="22" t="s">
        <v>278</v>
      </c>
      <c r="D14" s="22" t="s">
        <v>279</v>
      </c>
      <c r="E14" s="22" t="s">
        <v>150</v>
      </c>
      <c r="F14" s="31">
        <v>39134</v>
      </c>
      <c r="G14" s="50" t="s">
        <v>254</v>
      </c>
      <c r="H14" s="50">
        <v>9</v>
      </c>
      <c r="I14" s="50">
        <v>130</v>
      </c>
      <c r="J14" s="34" t="s">
        <v>343</v>
      </c>
      <c r="K14" s="50" t="s">
        <v>255</v>
      </c>
    </row>
    <row r="15" spans="1:11" ht="52.5">
      <c r="A15" s="20">
        <v>2</v>
      </c>
      <c r="B15" s="50" t="s">
        <v>14</v>
      </c>
      <c r="C15" s="50" t="s">
        <v>57</v>
      </c>
      <c r="D15" s="50" t="s">
        <v>20</v>
      </c>
      <c r="E15" s="50" t="s">
        <v>26</v>
      </c>
      <c r="F15" s="51">
        <v>38920</v>
      </c>
      <c r="G15" s="50" t="s">
        <v>83</v>
      </c>
      <c r="H15" s="50">
        <v>9</v>
      </c>
      <c r="I15" s="50">
        <v>65</v>
      </c>
      <c r="J15" s="34" t="s">
        <v>344</v>
      </c>
      <c r="K15" s="50" t="s">
        <v>52</v>
      </c>
    </row>
    <row r="16" spans="1:11" ht="52.5">
      <c r="A16" s="50">
        <v>3</v>
      </c>
      <c r="B16" s="50" t="s">
        <v>14</v>
      </c>
      <c r="C16" s="50" t="s">
        <v>91</v>
      </c>
      <c r="D16" s="50" t="s">
        <v>21</v>
      </c>
      <c r="E16" s="50" t="s">
        <v>40</v>
      </c>
      <c r="F16" s="51">
        <v>38927</v>
      </c>
      <c r="G16" s="50" t="s">
        <v>83</v>
      </c>
      <c r="H16" s="50">
        <v>9</v>
      </c>
      <c r="I16" s="50">
        <v>40</v>
      </c>
      <c r="J16" s="34" t="s">
        <v>344</v>
      </c>
      <c r="K16" s="50" t="s">
        <v>52</v>
      </c>
    </row>
    <row r="17" spans="1:11" ht="52.5">
      <c r="A17" s="20">
        <v>4</v>
      </c>
      <c r="B17" s="50" t="s">
        <v>14</v>
      </c>
      <c r="C17" s="50" t="s">
        <v>198</v>
      </c>
      <c r="D17" s="50" t="s">
        <v>41</v>
      </c>
      <c r="E17" s="50" t="s">
        <v>29</v>
      </c>
      <c r="F17" s="31">
        <v>38822</v>
      </c>
      <c r="G17" s="50" t="s">
        <v>188</v>
      </c>
      <c r="H17" s="50">
        <v>9</v>
      </c>
      <c r="I17" s="50">
        <v>1</v>
      </c>
      <c r="J17" s="34" t="s">
        <v>344</v>
      </c>
      <c r="K17" s="50" t="s">
        <v>199</v>
      </c>
    </row>
    <row r="18" spans="1:11" ht="26.25">
      <c r="A18" s="50">
        <v>5</v>
      </c>
      <c r="B18" s="50" t="s">
        <v>14</v>
      </c>
      <c r="C18" s="50" t="s">
        <v>242</v>
      </c>
      <c r="D18" s="50" t="s">
        <v>177</v>
      </c>
      <c r="E18" s="50" t="s">
        <v>243</v>
      </c>
      <c r="F18" s="31">
        <v>39000</v>
      </c>
      <c r="G18" s="50" t="s">
        <v>233</v>
      </c>
      <c r="H18" s="50">
        <v>9</v>
      </c>
      <c r="I18" s="50">
        <v>0</v>
      </c>
      <c r="J18" s="34" t="s">
        <v>344</v>
      </c>
      <c r="K18" s="50" t="s">
        <v>234</v>
      </c>
    </row>
    <row r="19" spans="1:11" ht="39">
      <c r="A19" s="20">
        <v>6</v>
      </c>
      <c r="B19" s="50" t="s">
        <v>14</v>
      </c>
      <c r="C19" s="50" t="s">
        <v>329</v>
      </c>
      <c r="D19" s="50" t="s">
        <v>260</v>
      </c>
      <c r="E19" s="50" t="s">
        <v>24</v>
      </c>
      <c r="F19" s="31">
        <v>38887</v>
      </c>
      <c r="G19" s="50" t="s">
        <v>308</v>
      </c>
      <c r="H19" s="50">
        <v>9</v>
      </c>
      <c r="I19" s="50">
        <v>0</v>
      </c>
      <c r="J19" s="34" t="s">
        <v>344</v>
      </c>
      <c r="K19" s="50" t="s">
        <v>309</v>
      </c>
    </row>
    <row r="20" spans="1:11" ht="52.5">
      <c r="A20" s="50">
        <v>7</v>
      </c>
      <c r="B20" s="50" t="s">
        <v>14</v>
      </c>
      <c r="C20" s="28" t="s">
        <v>115</v>
      </c>
      <c r="D20" s="28" t="s">
        <v>116</v>
      </c>
      <c r="E20" s="28" t="s">
        <v>117</v>
      </c>
      <c r="F20" s="46">
        <v>38830</v>
      </c>
      <c r="G20" s="28" t="s">
        <v>98</v>
      </c>
      <c r="H20" s="28">
        <v>9</v>
      </c>
      <c r="I20" s="28">
        <v>0</v>
      </c>
      <c r="J20" s="34" t="s">
        <v>344</v>
      </c>
      <c r="K20" s="28" t="s">
        <v>118</v>
      </c>
    </row>
    <row r="21" spans="1:11" ht="52.5">
      <c r="A21" s="20">
        <v>8</v>
      </c>
      <c r="B21" s="50" t="s">
        <v>14</v>
      </c>
      <c r="C21" s="50" t="s">
        <v>193</v>
      </c>
      <c r="D21" s="50" t="s">
        <v>194</v>
      </c>
      <c r="E21" s="50" t="s">
        <v>195</v>
      </c>
      <c r="F21" s="31">
        <v>39160</v>
      </c>
      <c r="G21" s="50" t="s">
        <v>188</v>
      </c>
      <c r="H21" s="50">
        <v>9</v>
      </c>
      <c r="I21" s="50">
        <v>0</v>
      </c>
      <c r="J21" s="34" t="s">
        <v>344</v>
      </c>
      <c r="K21" s="50" t="s">
        <v>189</v>
      </c>
    </row>
    <row r="22" spans="1:11" ht="66">
      <c r="A22" s="50">
        <v>9</v>
      </c>
      <c r="B22" s="50" t="s">
        <v>14</v>
      </c>
      <c r="C22" s="22" t="s">
        <v>277</v>
      </c>
      <c r="D22" s="22" t="s">
        <v>154</v>
      </c>
      <c r="E22" s="22" t="s">
        <v>120</v>
      </c>
      <c r="F22" s="31">
        <v>38876</v>
      </c>
      <c r="G22" s="50" t="s">
        <v>254</v>
      </c>
      <c r="H22" s="50">
        <v>9</v>
      </c>
      <c r="I22" s="50">
        <v>0</v>
      </c>
      <c r="J22" s="34" t="s">
        <v>344</v>
      </c>
      <c r="K22" s="50" t="s">
        <v>263</v>
      </c>
    </row>
    <row r="23" spans="1:11" ht="26.25">
      <c r="A23" s="20">
        <v>10</v>
      </c>
      <c r="B23" s="50" t="s">
        <v>14</v>
      </c>
      <c r="C23" s="50" t="s">
        <v>240</v>
      </c>
      <c r="D23" s="50" t="s">
        <v>241</v>
      </c>
      <c r="E23" s="50" t="s">
        <v>146</v>
      </c>
      <c r="F23" s="31">
        <v>38966</v>
      </c>
      <c r="G23" s="50" t="s">
        <v>233</v>
      </c>
      <c r="H23" s="50">
        <v>9</v>
      </c>
      <c r="I23" s="50">
        <v>0</v>
      </c>
      <c r="J23" s="34" t="s">
        <v>344</v>
      </c>
      <c r="K23" s="50" t="s">
        <v>234</v>
      </c>
    </row>
    <row r="24" spans="1:11" ht="52.5">
      <c r="A24" s="50">
        <v>11</v>
      </c>
      <c r="B24" s="50" t="s">
        <v>14</v>
      </c>
      <c r="C24" s="50" t="s">
        <v>184</v>
      </c>
      <c r="D24" s="50" t="s">
        <v>35</v>
      </c>
      <c r="E24" s="50" t="s">
        <v>72</v>
      </c>
      <c r="F24" s="31">
        <v>38801</v>
      </c>
      <c r="G24" s="50" t="s">
        <v>171</v>
      </c>
      <c r="H24" s="50">
        <v>9</v>
      </c>
      <c r="I24" s="50">
        <v>0</v>
      </c>
      <c r="J24" s="34" t="s">
        <v>344</v>
      </c>
      <c r="K24" s="50" t="s">
        <v>172</v>
      </c>
    </row>
    <row r="25" spans="1:11" ht="78.75">
      <c r="A25" s="20">
        <v>12</v>
      </c>
      <c r="B25" s="50" t="s">
        <v>14</v>
      </c>
      <c r="C25" s="50" t="s">
        <v>155</v>
      </c>
      <c r="D25" s="50" t="s">
        <v>39</v>
      </c>
      <c r="E25" s="50" t="s">
        <v>156</v>
      </c>
      <c r="F25" s="31">
        <v>38777</v>
      </c>
      <c r="G25" s="50" t="s">
        <v>125</v>
      </c>
      <c r="H25" s="50">
        <v>9</v>
      </c>
      <c r="I25" s="50">
        <v>0</v>
      </c>
      <c r="J25" s="34" t="s">
        <v>344</v>
      </c>
      <c r="K25" s="50" t="s">
        <v>126</v>
      </c>
    </row>
    <row r="26" spans="1:11" ht="52.5">
      <c r="A26" s="50">
        <v>13</v>
      </c>
      <c r="B26" s="50" t="s">
        <v>14</v>
      </c>
      <c r="C26" s="34" t="s">
        <v>294</v>
      </c>
      <c r="D26" s="34" t="s">
        <v>46</v>
      </c>
      <c r="E26" s="50" t="s">
        <v>137</v>
      </c>
      <c r="F26" s="31">
        <v>38337</v>
      </c>
      <c r="G26" s="50" t="s">
        <v>287</v>
      </c>
      <c r="H26" s="50">
        <v>9</v>
      </c>
      <c r="I26" s="50">
        <v>0</v>
      </c>
      <c r="J26" s="34" t="s">
        <v>344</v>
      </c>
      <c r="K26" s="50" t="s">
        <v>288</v>
      </c>
    </row>
    <row r="27" spans="1:11" ht="66">
      <c r="A27" s="20">
        <v>14</v>
      </c>
      <c r="B27" s="50" t="s">
        <v>14</v>
      </c>
      <c r="C27" s="22" t="s">
        <v>280</v>
      </c>
      <c r="D27" s="22" t="s">
        <v>281</v>
      </c>
      <c r="E27" s="22" t="s">
        <v>140</v>
      </c>
      <c r="F27" s="45">
        <v>39176</v>
      </c>
      <c r="G27" s="50" t="s">
        <v>254</v>
      </c>
      <c r="H27" s="50">
        <v>9</v>
      </c>
      <c r="I27" s="50">
        <v>0</v>
      </c>
      <c r="J27" s="34" t="s">
        <v>344</v>
      </c>
      <c r="K27" s="50" t="s">
        <v>263</v>
      </c>
    </row>
    <row r="28" spans="1:11" ht="52.5">
      <c r="A28" s="50">
        <v>15</v>
      </c>
      <c r="B28" s="50" t="s">
        <v>14</v>
      </c>
      <c r="C28" s="50" t="s">
        <v>196</v>
      </c>
      <c r="D28" s="50" t="s">
        <v>39</v>
      </c>
      <c r="E28" s="50" t="s">
        <v>197</v>
      </c>
      <c r="F28" s="31">
        <v>38921</v>
      </c>
      <c r="G28" s="50" t="s">
        <v>188</v>
      </c>
      <c r="H28" s="50">
        <v>9</v>
      </c>
      <c r="I28" s="50">
        <v>0</v>
      </c>
      <c r="J28" s="34" t="s">
        <v>344</v>
      </c>
      <c r="K28" s="50" t="s">
        <v>189</v>
      </c>
    </row>
    <row r="29" spans="1:11" ht="52.5">
      <c r="A29" s="20">
        <v>16</v>
      </c>
      <c r="B29" s="50" t="s">
        <v>14</v>
      </c>
      <c r="C29" s="50" t="s">
        <v>341</v>
      </c>
      <c r="D29" s="50" t="s">
        <v>325</v>
      </c>
      <c r="E29" s="50" t="s">
        <v>16</v>
      </c>
      <c r="F29" s="51">
        <v>38783</v>
      </c>
      <c r="G29" s="50" t="s">
        <v>339</v>
      </c>
      <c r="H29" s="50">
        <v>9</v>
      </c>
      <c r="I29" s="50">
        <v>0</v>
      </c>
      <c r="J29" s="34" t="s">
        <v>344</v>
      </c>
      <c r="K29" s="50" t="s">
        <v>340</v>
      </c>
    </row>
  </sheetData>
  <sheetProtection/>
  <dataValidations count="1">
    <dataValidation allowBlank="1" showInputMessage="1" showErrorMessage="1" sqref="D18:E20 C26:F27 G28 D22:E23 C16:E16 C17:G17 G25:G26 D25:E25 C24:G24 C21:H21 G22:G23 G19:G20 G14:G16 H14 D15:E15 C14:E14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23"/>
  <sheetViews>
    <sheetView zoomScalePageLayoutView="0" workbookViewId="0" topLeftCell="A5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57421875" style="0" customWidth="1"/>
    <col min="7" max="7" width="28.421875" style="0" customWidth="1"/>
    <col min="9" max="9" width="12.7109375" style="0" customWidth="1"/>
    <col min="10" max="10" width="18.28125" style="0" customWidth="1"/>
    <col min="11" max="11" width="20.7109375" style="0" customWidth="1"/>
  </cols>
  <sheetData>
    <row r="7" spans="1:16" s="18" customFormat="1" ht="15">
      <c r="A7" s="14" t="s">
        <v>59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58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500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1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52.5">
      <c r="A14" s="30">
        <v>1</v>
      </c>
      <c r="B14" s="30" t="s">
        <v>14</v>
      </c>
      <c r="C14" s="30" t="s">
        <v>80</v>
      </c>
      <c r="D14" s="30" t="s">
        <v>41</v>
      </c>
      <c r="E14" s="30" t="s">
        <v>37</v>
      </c>
      <c r="F14" s="31">
        <v>38453</v>
      </c>
      <c r="G14" s="30" t="s">
        <v>48</v>
      </c>
      <c r="H14" s="30">
        <v>10</v>
      </c>
      <c r="I14" s="30">
        <v>244</v>
      </c>
      <c r="J14" s="34" t="s">
        <v>343</v>
      </c>
      <c r="K14" s="30" t="s">
        <v>49</v>
      </c>
    </row>
    <row r="15" spans="1:11" ht="52.5">
      <c r="A15" s="30">
        <v>2</v>
      </c>
      <c r="B15" s="30" t="s">
        <v>14</v>
      </c>
      <c r="C15" s="30" t="s">
        <v>92</v>
      </c>
      <c r="D15" s="30" t="s">
        <v>28</v>
      </c>
      <c r="E15" s="30" t="s">
        <v>18</v>
      </c>
      <c r="F15" s="25">
        <v>38587</v>
      </c>
      <c r="G15" s="30" t="s">
        <v>83</v>
      </c>
      <c r="H15" s="30">
        <v>10</v>
      </c>
      <c r="I15" s="30">
        <v>30</v>
      </c>
      <c r="J15" s="34" t="s">
        <v>344</v>
      </c>
      <c r="K15" s="30" t="s">
        <v>52</v>
      </c>
    </row>
    <row r="16" spans="1:11" ht="39">
      <c r="A16" s="30">
        <v>3</v>
      </c>
      <c r="B16" s="30" t="s">
        <v>14</v>
      </c>
      <c r="C16" s="30" t="s">
        <v>330</v>
      </c>
      <c r="D16" s="30" t="s">
        <v>331</v>
      </c>
      <c r="E16" s="30" t="s">
        <v>150</v>
      </c>
      <c r="F16" s="31">
        <v>38394</v>
      </c>
      <c r="G16" s="30" t="s">
        <v>308</v>
      </c>
      <c r="H16" s="30">
        <v>10</v>
      </c>
      <c r="I16" s="30">
        <v>0</v>
      </c>
      <c r="J16" s="34" t="s">
        <v>344</v>
      </c>
      <c r="K16" s="30" t="s">
        <v>309</v>
      </c>
    </row>
    <row r="17" spans="1:11" ht="78.75">
      <c r="A17" s="30">
        <v>4</v>
      </c>
      <c r="B17" s="30" t="s">
        <v>14</v>
      </c>
      <c r="C17" s="30" t="s">
        <v>157</v>
      </c>
      <c r="D17" s="30" t="s">
        <v>158</v>
      </c>
      <c r="E17" s="30" t="s">
        <v>109</v>
      </c>
      <c r="F17" s="31">
        <v>38337</v>
      </c>
      <c r="G17" s="30" t="s">
        <v>125</v>
      </c>
      <c r="H17" s="30">
        <v>10</v>
      </c>
      <c r="I17" s="30">
        <v>0</v>
      </c>
      <c r="J17" s="34" t="s">
        <v>344</v>
      </c>
      <c r="K17" s="30" t="s">
        <v>130</v>
      </c>
    </row>
    <row r="18" spans="1:11" ht="39">
      <c r="A18" s="30">
        <v>5</v>
      </c>
      <c r="B18" s="30" t="s">
        <v>14</v>
      </c>
      <c r="C18" s="30" t="s">
        <v>332</v>
      </c>
      <c r="D18" s="30" t="s">
        <v>169</v>
      </c>
      <c r="E18" s="30" t="s">
        <v>102</v>
      </c>
      <c r="F18" s="31">
        <v>38497</v>
      </c>
      <c r="G18" s="30" t="s">
        <v>308</v>
      </c>
      <c r="H18" s="30">
        <v>10</v>
      </c>
      <c r="I18" s="30">
        <v>0</v>
      </c>
      <c r="J18" s="34" t="s">
        <v>344</v>
      </c>
      <c r="K18" s="30" t="s">
        <v>309</v>
      </c>
    </row>
    <row r="19" spans="1:11" ht="66">
      <c r="A19" s="30">
        <v>6</v>
      </c>
      <c r="B19" s="30" t="s">
        <v>14</v>
      </c>
      <c r="C19" s="22" t="s">
        <v>282</v>
      </c>
      <c r="D19" s="22" t="s">
        <v>283</v>
      </c>
      <c r="E19" s="22" t="s">
        <v>18</v>
      </c>
      <c r="F19" s="45">
        <v>38480</v>
      </c>
      <c r="G19" s="30" t="s">
        <v>254</v>
      </c>
      <c r="H19" s="30">
        <v>10</v>
      </c>
      <c r="I19" s="30">
        <v>0</v>
      </c>
      <c r="J19" s="34" t="s">
        <v>344</v>
      </c>
      <c r="K19" s="30" t="s">
        <v>255</v>
      </c>
    </row>
    <row r="20" spans="1:11" ht="78.75">
      <c r="A20" s="30">
        <v>7</v>
      </c>
      <c r="B20" s="30" t="s">
        <v>14</v>
      </c>
      <c r="C20" s="30" t="s">
        <v>159</v>
      </c>
      <c r="D20" s="30" t="s">
        <v>68</v>
      </c>
      <c r="E20" s="30" t="s">
        <v>22</v>
      </c>
      <c r="F20" s="31">
        <v>38584</v>
      </c>
      <c r="G20" s="30" t="s">
        <v>125</v>
      </c>
      <c r="H20" s="30">
        <v>10</v>
      </c>
      <c r="I20" s="30">
        <v>0</v>
      </c>
      <c r="J20" s="34" t="s">
        <v>344</v>
      </c>
      <c r="K20" s="30" t="s">
        <v>130</v>
      </c>
    </row>
    <row r="21" spans="1:11" ht="78.75">
      <c r="A21" s="30">
        <v>8</v>
      </c>
      <c r="B21" s="30" t="s">
        <v>14</v>
      </c>
      <c r="C21" s="30" t="s">
        <v>160</v>
      </c>
      <c r="D21" s="30" t="s">
        <v>161</v>
      </c>
      <c r="E21" s="30" t="s">
        <v>29</v>
      </c>
      <c r="F21" s="31">
        <v>38330</v>
      </c>
      <c r="G21" s="30" t="s">
        <v>125</v>
      </c>
      <c r="H21" s="30">
        <v>10</v>
      </c>
      <c r="I21" s="30">
        <v>0</v>
      </c>
      <c r="J21" s="34" t="s">
        <v>344</v>
      </c>
      <c r="K21" s="30" t="s">
        <v>130</v>
      </c>
    </row>
    <row r="22" spans="1:11" ht="78.75">
      <c r="A22" s="30">
        <v>9</v>
      </c>
      <c r="B22" s="30" t="s">
        <v>14</v>
      </c>
      <c r="C22" s="30" t="s">
        <v>162</v>
      </c>
      <c r="D22" s="30" t="s">
        <v>94</v>
      </c>
      <c r="E22" s="30" t="s">
        <v>37</v>
      </c>
      <c r="F22" s="31">
        <v>38750</v>
      </c>
      <c r="G22" s="30" t="s">
        <v>125</v>
      </c>
      <c r="H22" s="30">
        <v>10</v>
      </c>
      <c r="I22" s="30">
        <v>0</v>
      </c>
      <c r="J22" s="34" t="s">
        <v>344</v>
      </c>
      <c r="K22" s="30" t="s">
        <v>130</v>
      </c>
    </row>
    <row r="23" spans="1:11" ht="52.5">
      <c r="A23" s="30">
        <v>10</v>
      </c>
      <c r="B23" s="30" t="s">
        <v>14</v>
      </c>
      <c r="C23" s="30" t="s">
        <v>73</v>
      </c>
      <c r="D23" s="30" t="s">
        <v>36</v>
      </c>
      <c r="E23" s="30" t="s">
        <v>32</v>
      </c>
      <c r="F23" s="24">
        <v>38748</v>
      </c>
      <c r="G23" s="30" t="s">
        <v>74</v>
      </c>
      <c r="H23" s="30">
        <v>10</v>
      </c>
      <c r="I23" s="30">
        <v>0</v>
      </c>
      <c r="J23" s="34" t="s">
        <v>344</v>
      </c>
      <c r="K23" s="30" t="s">
        <v>75</v>
      </c>
    </row>
  </sheetData>
  <sheetProtection/>
  <dataValidations count="1">
    <dataValidation allowBlank="1" showInputMessage="1" showErrorMessage="1" sqref="G20:G21 C22:H22 D23:E23 C19:G19 D20:E20 D18:E18 G15:G16 F14:H14 G23 H16 C16:E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5"/>
  <sheetViews>
    <sheetView zoomScalePageLayoutView="0" workbookViewId="0" topLeftCell="A12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8515625" style="0" customWidth="1"/>
    <col min="6" max="6" width="13.00390625" style="27" customWidth="1"/>
    <col min="7" max="7" width="27.140625" style="0" customWidth="1"/>
    <col min="9" max="10" width="15.140625" style="0" customWidth="1"/>
    <col min="11" max="11" width="17.7109375" style="0" customWidth="1"/>
  </cols>
  <sheetData>
    <row r="7" spans="1:16" s="18" customFormat="1" ht="15">
      <c r="A7" s="14" t="s">
        <v>59</v>
      </c>
      <c r="B7" s="15"/>
      <c r="C7" s="15"/>
      <c r="D7" s="15"/>
      <c r="E7" s="15"/>
      <c r="F7" s="26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58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500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46.5">
      <c r="A13" s="36" t="s">
        <v>0</v>
      </c>
      <c r="B13" s="37" t="s">
        <v>15</v>
      </c>
      <c r="C13" s="37" t="s">
        <v>1</v>
      </c>
      <c r="D13" s="37" t="s">
        <v>2</v>
      </c>
      <c r="E13" s="37" t="s">
        <v>3</v>
      </c>
      <c r="F13" s="21" t="s">
        <v>4</v>
      </c>
      <c r="G13" s="37" t="s">
        <v>9</v>
      </c>
      <c r="H13" s="37" t="s">
        <v>10</v>
      </c>
      <c r="I13" s="37" t="s">
        <v>11</v>
      </c>
      <c r="J13" s="37" t="s">
        <v>13</v>
      </c>
      <c r="K13" s="37" t="s">
        <v>5</v>
      </c>
    </row>
    <row r="14" spans="1:11" ht="66">
      <c r="A14" s="34">
        <v>1</v>
      </c>
      <c r="B14" s="30" t="s">
        <v>14</v>
      </c>
      <c r="C14" s="22" t="s">
        <v>284</v>
      </c>
      <c r="D14" s="22" t="s">
        <v>158</v>
      </c>
      <c r="E14" s="22" t="s">
        <v>109</v>
      </c>
      <c r="F14" s="45">
        <v>38045</v>
      </c>
      <c r="G14" s="30" t="s">
        <v>254</v>
      </c>
      <c r="H14" s="30">
        <v>11</v>
      </c>
      <c r="I14" s="30">
        <v>440</v>
      </c>
      <c r="J14" s="34" t="s">
        <v>342</v>
      </c>
      <c r="K14" s="30" t="s">
        <v>255</v>
      </c>
    </row>
    <row r="15" spans="1:11" ht="52.5">
      <c r="A15" s="30">
        <v>2</v>
      </c>
      <c r="B15" s="30" t="s">
        <v>14</v>
      </c>
      <c r="C15" s="30" t="s">
        <v>93</v>
      </c>
      <c r="D15" s="30" t="s">
        <v>94</v>
      </c>
      <c r="E15" s="30" t="s">
        <v>72</v>
      </c>
      <c r="F15" s="44">
        <v>38256</v>
      </c>
      <c r="G15" s="30" t="s">
        <v>336</v>
      </c>
      <c r="H15" s="30">
        <v>11</v>
      </c>
      <c r="I15" s="30">
        <v>244</v>
      </c>
      <c r="J15" s="34" t="s">
        <v>343</v>
      </c>
      <c r="K15" s="30" t="s">
        <v>52</v>
      </c>
    </row>
    <row r="16" spans="1:11" ht="26.25">
      <c r="A16" s="34">
        <v>3</v>
      </c>
      <c r="B16" s="30" t="s">
        <v>14</v>
      </c>
      <c r="C16" s="20" t="s">
        <v>244</v>
      </c>
      <c r="D16" s="20" t="s">
        <v>43</v>
      </c>
      <c r="E16" s="20" t="s">
        <v>245</v>
      </c>
      <c r="F16" s="35">
        <v>38002</v>
      </c>
      <c r="G16" s="20" t="s">
        <v>233</v>
      </c>
      <c r="H16" s="20">
        <v>11</v>
      </c>
      <c r="I16" s="20">
        <v>210</v>
      </c>
      <c r="J16" s="34" t="s">
        <v>343</v>
      </c>
      <c r="K16" s="20" t="s">
        <v>234</v>
      </c>
    </row>
    <row r="17" spans="1:11" ht="52.5">
      <c r="A17" s="30">
        <v>4</v>
      </c>
      <c r="B17" s="30" t="s">
        <v>14</v>
      </c>
      <c r="C17" s="30" t="s">
        <v>222</v>
      </c>
      <c r="D17" s="30" t="s">
        <v>223</v>
      </c>
      <c r="E17" s="30" t="s">
        <v>72</v>
      </c>
      <c r="F17" s="31">
        <v>38058</v>
      </c>
      <c r="G17" s="30" t="s">
        <v>205</v>
      </c>
      <c r="H17" s="30">
        <v>11</v>
      </c>
      <c r="I17" s="30">
        <v>208</v>
      </c>
      <c r="J17" s="34" t="s">
        <v>343</v>
      </c>
      <c r="K17" s="30" t="s">
        <v>206</v>
      </c>
    </row>
    <row r="18" spans="1:11" ht="52.5">
      <c r="A18" s="34">
        <v>5</v>
      </c>
      <c r="B18" s="30" t="s">
        <v>14</v>
      </c>
      <c r="C18" s="30" t="s">
        <v>200</v>
      </c>
      <c r="D18" s="30" t="s">
        <v>68</v>
      </c>
      <c r="E18" s="30" t="s">
        <v>187</v>
      </c>
      <c r="F18" s="31">
        <v>38255</v>
      </c>
      <c r="G18" s="30" t="s">
        <v>201</v>
      </c>
      <c r="H18" s="30">
        <v>11</v>
      </c>
      <c r="I18" s="30">
        <v>200</v>
      </c>
      <c r="J18" s="34" t="s">
        <v>343</v>
      </c>
      <c r="K18" s="30" t="s">
        <v>202</v>
      </c>
    </row>
    <row r="19" spans="1:11" ht="78.75">
      <c r="A19" s="30">
        <v>6</v>
      </c>
      <c r="B19" s="30" t="s">
        <v>14</v>
      </c>
      <c r="C19" s="30" t="s">
        <v>163</v>
      </c>
      <c r="D19" s="30" t="s">
        <v>164</v>
      </c>
      <c r="E19" s="30" t="s">
        <v>37</v>
      </c>
      <c r="F19" s="31">
        <v>38124</v>
      </c>
      <c r="G19" s="30" t="s">
        <v>125</v>
      </c>
      <c r="H19" s="30">
        <v>11</v>
      </c>
      <c r="I19" s="30">
        <v>100</v>
      </c>
      <c r="J19" s="34" t="s">
        <v>344</v>
      </c>
      <c r="K19" s="30" t="s">
        <v>130</v>
      </c>
    </row>
    <row r="20" spans="1:11" ht="52.5">
      <c r="A20" s="34">
        <v>7</v>
      </c>
      <c r="B20" s="30" t="s">
        <v>14</v>
      </c>
      <c r="C20" s="28" t="s">
        <v>119</v>
      </c>
      <c r="D20" s="28" t="s">
        <v>41</v>
      </c>
      <c r="E20" s="28" t="s">
        <v>120</v>
      </c>
      <c r="F20" s="46">
        <v>38106</v>
      </c>
      <c r="G20" s="28" t="s">
        <v>98</v>
      </c>
      <c r="H20" s="28">
        <v>11</v>
      </c>
      <c r="I20" s="28">
        <v>100</v>
      </c>
      <c r="J20" s="34" t="s">
        <v>344</v>
      </c>
      <c r="K20" s="28" t="s">
        <v>118</v>
      </c>
    </row>
    <row r="21" spans="1:11" ht="52.5">
      <c r="A21" s="30">
        <v>8</v>
      </c>
      <c r="B21" s="30" t="s">
        <v>14</v>
      </c>
      <c r="C21" s="28" t="s">
        <v>121</v>
      </c>
      <c r="D21" s="28" t="s">
        <v>46</v>
      </c>
      <c r="E21" s="28" t="s">
        <v>37</v>
      </c>
      <c r="F21" s="46">
        <v>38212</v>
      </c>
      <c r="G21" s="28" t="s">
        <v>103</v>
      </c>
      <c r="H21" s="28">
        <v>11</v>
      </c>
      <c r="I21" s="28">
        <v>100</v>
      </c>
      <c r="J21" s="34" t="s">
        <v>344</v>
      </c>
      <c r="K21" s="28" t="s">
        <v>118</v>
      </c>
    </row>
    <row r="22" spans="1:11" ht="39">
      <c r="A22" s="34">
        <v>9</v>
      </c>
      <c r="B22" s="30" t="s">
        <v>14</v>
      </c>
      <c r="C22" s="30" t="s">
        <v>333</v>
      </c>
      <c r="D22" s="30" t="s">
        <v>334</v>
      </c>
      <c r="E22" s="30" t="s">
        <v>18</v>
      </c>
      <c r="F22" s="31">
        <v>38105</v>
      </c>
      <c r="G22" s="30" t="s">
        <v>308</v>
      </c>
      <c r="H22" s="30">
        <v>11</v>
      </c>
      <c r="I22" s="30">
        <v>80</v>
      </c>
      <c r="J22" s="34" t="s">
        <v>344</v>
      </c>
      <c r="K22" s="30" t="s">
        <v>309</v>
      </c>
    </row>
    <row r="23" spans="1:11" ht="26.25">
      <c r="A23" s="30">
        <v>10</v>
      </c>
      <c r="B23" s="30" t="s">
        <v>14</v>
      </c>
      <c r="C23" s="20" t="s">
        <v>246</v>
      </c>
      <c r="D23" s="20" t="s">
        <v>247</v>
      </c>
      <c r="E23" s="20" t="s">
        <v>248</v>
      </c>
      <c r="F23" s="35">
        <v>38194</v>
      </c>
      <c r="G23" s="20" t="s">
        <v>233</v>
      </c>
      <c r="H23" s="20">
        <v>11</v>
      </c>
      <c r="I23" s="20">
        <v>70</v>
      </c>
      <c r="J23" s="34" t="s">
        <v>344</v>
      </c>
      <c r="K23" s="20" t="s">
        <v>234</v>
      </c>
    </row>
    <row r="24" spans="1:11" ht="26.25">
      <c r="A24" s="34">
        <v>11</v>
      </c>
      <c r="B24" s="30" t="s">
        <v>14</v>
      </c>
      <c r="C24" s="20" t="s">
        <v>249</v>
      </c>
      <c r="D24" s="20" t="s">
        <v>250</v>
      </c>
      <c r="E24" s="20" t="s">
        <v>251</v>
      </c>
      <c r="F24" s="35">
        <v>37995</v>
      </c>
      <c r="G24" s="20" t="s">
        <v>233</v>
      </c>
      <c r="H24" s="20">
        <v>11</v>
      </c>
      <c r="I24" s="20">
        <v>50</v>
      </c>
      <c r="J24" s="34" t="s">
        <v>344</v>
      </c>
      <c r="K24" s="20" t="s">
        <v>234</v>
      </c>
    </row>
    <row r="25" spans="1:11" ht="78.75">
      <c r="A25" s="30">
        <v>12</v>
      </c>
      <c r="B25" s="30" t="s">
        <v>14</v>
      </c>
      <c r="C25" s="30" t="s">
        <v>165</v>
      </c>
      <c r="D25" s="30" t="s">
        <v>36</v>
      </c>
      <c r="E25" s="30" t="s">
        <v>18</v>
      </c>
      <c r="F25" s="31">
        <v>38219</v>
      </c>
      <c r="G25" s="30" t="s">
        <v>125</v>
      </c>
      <c r="H25" s="30">
        <v>11</v>
      </c>
      <c r="I25" s="30">
        <v>25</v>
      </c>
      <c r="J25" s="34" t="s">
        <v>344</v>
      </c>
      <c r="K25" s="30" t="s">
        <v>126</v>
      </c>
    </row>
    <row r="26" spans="1:11" ht="39">
      <c r="A26" s="34">
        <v>13</v>
      </c>
      <c r="B26" s="30" t="s">
        <v>14</v>
      </c>
      <c r="C26" s="30" t="s">
        <v>335</v>
      </c>
      <c r="D26" s="30" t="s">
        <v>28</v>
      </c>
      <c r="E26" s="30" t="s">
        <v>29</v>
      </c>
      <c r="F26" s="31">
        <v>37969</v>
      </c>
      <c r="G26" s="30" t="s">
        <v>308</v>
      </c>
      <c r="H26" s="30">
        <v>11</v>
      </c>
      <c r="I26" s="30">
        <v>0</v>
      </c>
      <c r="J26" s="34" t="s">
        <v>344</v>
      </c>
      <c r="K26" s="30" t="s">
        <v>309</v>
      </c>
    </row>
    <row r="27" spans="1:11" ht="52.5">
      <c r="A27" s="30">
        <v>14</v>
      </c>
      <c r="B27" s="30" t="s">
        <v>14</v>
      </c>
      <c r="C27" s="30" t="s">
        <v>295</v>
      </c>
      <c r="D27" s="30" t="s">
        <v>23</v>
      </c>
      <c r="E27" s="30" t="s">
        <v>29</v>
      </c>
      <c r="F27" s="33">
        <v>38226</v>
      </c>
      <c r="G27" s="30" t="s">
        <v>287</v>
      </c>
      <c r="H27" s="30">
        <v>11</v>
      </c>
      <c r="I27" s="30">
        <v>0</v>
      </c>
      <c r="J27" s="34" t="s">
        <v>344</v>
      </c>
      <c r="K27" s="30" t="s">
        <v>288</v>
      </c>
    </row>
    <row r="28" spans="1:11" ht="52.5">
      <c r="A28" s="34">
        <v>15</v>
      </c>
      <c r="B28" s="30" t="s">
        <v>14</v>
      </c>
      <c r="C28" s="30" t="s">
        <v>296</v>
      </c>
      <c r="D28" s="30" t="s">
        <v>23</v>
      </c>
      <c r="E28" s="30" t="s">
        <v>34</v>
      </c>
      <c r="F28" s="33">
        <v>38343</v>
      </c>
      <c r="G28" s="30" t="s">
        <v>287</v>
      </c>
      <c r="H28" s="30">
        <v>11</v>
      </c>
      <c r="I28" s="30">
        <v>0</v>
      </c>
      <c r="J28" s="34" t="s">
        <v>344</v>
      </c>
      <c r="K28" s="30" t="s">
        <v>288</v>
      </c>
    </row>
    <row r="29" spans="1:11" ht="39">
      <c r="A29" s="30">
        <v>16</v>
      </c>
      <c r="B29" s="30" t="s">
        <v>14</v>
      </c>
      <c r="C29" s="30" t="s">
        <v>53</v>
      </c>
      <c r="D29" s="30" t="s">
        <v>154</v>
      </c>
      <c r="E29" s="30" t="s">
        <v>26</v>
      </c>
      <c r="F29" s="31">
        <v>37935</v>
      </c>
      <c r="G29" s="30" t="s">
        <v>308</v>
      </c>
      <c r="H29" s="30">
        <v>11</v>
      </c>
      <c r="I29" s="30">
        <v>0</v>
      </c>
      <c r="J29" s="34" t="s">
        <v>344</v>
      </c>
      <c r="K29" s="30" t="s">
        <v>309</v>
      </c>
    </row>
    <row r="30" spans="1:11" ht="78.75">
      <c r="A30" s="34">
        <v>17</v>
      </c>
      <c r="B30" s="30" t="s">
        <v>14</v>
      </c>
      <c r="C30" s="30" t="s">
        <v>166</v>
      </c>
      <c r="D30" s="30" t="s">
        <v>161</v>
      </c>
      <c r="E30" s="30" t="s">
        <v>37</v>
      </c>
      <c r="F30" s="31">
        <v>38359</v>
      </c>
      <c r="G30" s="30" t="s">
        <v>125</v>
      </c>
      <c r="H30" s="30">
        <v>11</v>
      </c>
      <c r="I30" s="30">
        <v>0</v>
      </c>
      <c r="J30" s="34" t="s">
        <v>344</v>
      </c>
      <c r="K30" s="30" t="s">
        <v>126</v>
      </c>
    </row>
    <row r="31" spans="1:11" ht="52.5">
      <c r="A31" s="30">
        <v>18</v>
      </c>
      <c r="B31" s="30" t="s">
        <v>14</v>
      </c>
      <c r="C31" s="28" t="s">
        <v>122</v>
      </c>
      <c r="D31" s="28" t="s">
        <v>21</v>
      </c>
      <c r="E31" s="28" t="s">
        <v>22</v>
      </c>
      <c r="F31" s="46">
        <v>38334</v>
      </c>
      <c r="G31" s="28" t="s">
        <v>103</v>
      </c>
      <c r="H31" s="28">
        <v>11</v>
      </c>
      <c r="I31" s="28">
        <v>0</v>
      </c>
      <c r="J31" s="34" t="s">
        <v>344</v>
      </c>
      <c r="K31" s="28" t="s">
        <v>118</v>
      </c>
    </row>
    <row r="32" spans="1:11" ht="52.5">
      <c r="A32" s="34">
        <v>19</v>
      </c>
      <c r="B32" s="30" t="s">
        <v>14</v>
      </c>
      <c r="C32" s="30" t="s">
        <v>297</v>
      </c>
      <c r="D32" s="30" t="s">
        <v>23</v>
      </c>
      <c r="E32" s="30" t="s">
        <v>29</v>
      </c>
      <c r="F32" s="33">
        <v>38322</v>
      </c>
      <c r="G32" s="30" t="s">
        <v>287</v>
      </c>
      <c r="H32" s="30">
        <v>11</v>
      </c>
      <c r="I32" s="30">
        <v>0</v>
      </c>
      <c r="J32" s="34" t="s">
        <v>344</v>
      </c>
      <c r="K32" s="30" t="s">
        <v>288</v>
      </c>
    </row>
    <row r="33" spans="1:11" ht="78.75">
      <c r="A33" s="30">
        <v>20</v>
      </c>
      <c r="B33" s="30" t="s">
        <v>14</v>
      </c>
      <c r="C33" s="30" t="s">
        <v>167</v>
      </c>
      <c r="D33" s="30" t="s">
        <v>132</v>
      </c>
      <c r="E33" s="30" t="s">
        <v>18</v>
      </c>
      <c r="F33" s="31">
        <v>38165</v>
      </c>
      <c r="G33" s="30" t="s">
        <v>125</v>
      </c>
      <c r="H33" s="30">
        <v>11</v>
      </c>
      <c r="I33" s="30">
        <v>0</v>
      </c>
      <c r="J33" s="34" t="s">
        <v>344</v>
      </c>
      <c r="K33" s="30" t="s">
        <v>126</v>
      </c>
    </row>
    <row r="34" spans="1:11" ht="66">
      <c r="A34" s="34">
        <v>21</v>
      </c>
      <c r="B34" s="30" t="s">
        <v>14</v>
      </c>
      <c r="C34" s="22" t="s">
        <v>285</v>
      </c>
      <c r="D34" s="22" t="s">
        <v>164</v>
      </c>
      <c r="E34" s="22" t="s">
        <v>37</v>
      </c>
      <c r="F34" s="31">
        <v>38449</v>
      </c>
      <c r="G34" s="30" t="s">
        <v>254</v>
      </c>
      <c r="H34" s="30">
        <v>11</v>
      </c>
      <c r="I34" s="30">
        <v>0</v>
      </c>
      <c r="J34" s="34" t="s">
        <v>344</v>
      </c>
      <c r="K34" s="30" t="s">
        <v>255</v>
      </c>
    </row>
    <row r="35" spans="1:11" ht="52.5">
      <c r="A35" s="30">
        <v>22</v>
      </c>
      <c r="B35" s="30" t="s">
        <v>14</v>
      </c>
      <c r="C35" s="30" t="s">
        <v>185</v>
      </c>
      <c r="D35" s="30" t="s">
        <v>169</v>
      </c>
      <c r="E35" s="30" t="s">
        <v>140</v>
      </c>
      <c r="F35" s="31">
        <v>38078</v>
      </c>
      <c r="G35" s="30" t="s">
        <v>171</v>
      </c>
      <c r="H35" s="30">
        <v>11</v>
      </c>
      <c r="I35" s="30">
        <v>0</v>
      </c>
      <c r="J35" s="34" t="s">
        <v>344</v>
      </c>
      <c r="K35" s="30" t="s">
        <v>172</v>
      </c>
    </row>
  </sheetData>
  <sheetProtection/>
  <dataValidations count="2">
    <dataValidation allowBlank="1" showInputMessage="1" showErrorMessage="1" sqref="C26:G26 D23:E24 G14:G15 C19:G19 D20:E21 G20:G21 C18:F18 C16:G17 G23:G24 C22:G22 H14 C14:E14"/>
    <dataValidation allowBlank="1" showInputMessage="1" showErrorMessage="1" sqref="D25:E25 G2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2021-11-12T11:21:05Z</dcterms:modified>
  <cp:category/>
  <cp:version/>
  <cp:contentType/>
  <cp:contentStatus/>
</cp:coreProperties>
</file>