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<sst xmlns="http://schemas.openxmlformats.org/spreadsheetml/2006/main" count="849" uniqueCount="303">
  <si>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</si>
  <si>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</si>
  <si>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</si>
  <si>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</si>
  <si>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</si>
  <si>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</si>
  <si>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</si>
  <si>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</si>
  <si>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Полное название ОУ</t>
  </si>
  <si>
    <t>Класс</t>
  </si>
  <si>
    <t>Результат</t>
  </si>
  <si>
    <t xml:space="preserve">география </t>
  </si>
  <si>
    <t xml:space="preserve">Статус </t>
  </si>
  <si>
    <t>Шебекинский</t>
  </si>
  <si>
    <t>Городской округ</t>
  </si>
  <si>
    <t>Арина</t>
  </si>
  <si>
    <t>Алексеевна</t>
  </si>
  <si>
    <t>Юлия</t>
  </si>
  <si>
    <t>Артём</t>
  </si>
  <si>
    <t>Сергеевич</t>
  </si>
  <si>
    <t>Дмитриевич</t>
  </si>
  <si>
    <t>Ольга</t>
  </si>
  <si>
    <t>Александровна</t>
  </si>
  <si>
    <t>МБОУ "Средняя общеобразовательная школа №6 города Шебекино Белгородской области"</t>
  </si>
  <si>
    <t>Пономарева Евгения Анатольевна</t>
  </si>
  <si>
    <t xml:space="preserve">Пыханов </t>
  </si>
  <si>
    <t>Иван</t>
  </si>
  <si>
    <t>Иванович</t>
  </si>
  <si>
    <t>Тюнякина</t>
  </si>
  <si>
    <t>Ксения</t>
  </si>
  <si>
    <t>Сергеевна</t>
  </si>
  <si>
    <t>ГБОУ "Шебекинская гимназия-интернат"</t>
  </si>
  <si>
    <t>Павлюченко Татьяна Петровна</t>
  </si>
  <si>
    <t>Дмитриевна</t>
  </si>
  <si>
    <t>Витальевна</t>
  </si>
  <si>
    <t>Катаржнова</t>
  </si>
  <si>
    <t>Виолетта</t>
  </si>
  <si>
    <t>Андреевна</t>
  </si>
  <si>
    <t>Соколова</t>
  </si>
  <si>
    <t>Анастасия</t>
  </si>
  <si>
    <t xml:space="preserve">Ковырзина </t>
  </si>
  <si>
    <t>Плотникова</t>
  </si>
  <si>
    <t>Кулик</t>
  </si>
  <si>
    <t>Виктория</t>
  </si>
  <si>
    <t>Владимировна</t>
  </si>
  <si>
    <t>Елизавета</t>
  </si>
  <si>
    <t>Юрьевна</t>
  </si>
  <si>
    <t>Ходунова</t>
  </si>
  <si>
    <t>Дарья</t>
  </si>
  <si>
    <t>Цекина</t>
  </si>
  <si>
    <t>Дрокина</t>
  </si>
  <si>
    <t>Романовна</t>
  </si>
  <si>
    <t>Югай</t>
  </si>
  <si>
    <t>Маргарита</t>
  </si>
  <si>
    <t>Васильевна</t>
  </si>
  <si>
    <t>Кученюк</t>
  </si>
  <si>
    <t>Софья</t>
  </si>
  <si>
    <t>Рязанова</t>
  </si>
  <si>
    <t>Янченко</t>
  </si>
  <si>
    <t>05.1012005</t>
  </si>
  <si>
    <t>Лысенко</t>
  </si>
  <si>
    <t>Махонина</t>
  </si>
  <si>
    <t>Ирина</t>
  </si>
  <si>
    <t xml:space="preserve">Гершень </t>
  </si>
  <si>
    <t>Рудая</t>
  </si>
  <si>
    <t>Евгения</t>
  </si>
  <si>
    <t>Вадимовна</t>
  </si>
  <si>
    <t>Болдырева</t>
  </si>
  <si>
    <t>Артемовна</t>
  </si>
  <si>
    <t>Анатольевна</t>
  </si>
  <si>
    <t>Мария</t>
  </si>
  <si>
    <t>Владимирович</t>
  </si>
  <si>
    <t>Андрей</t>
  </si>
  <si>
    <t>Валерьевич</t>
  </si>
  <si>
    <t>Игоревна</t>
  </si>
  <si>
    <t>ОГАНОУ "Академия спорта"</t>
  </si>
  <si>
    <t>Доронина Раиса Викторовна</t>
  </si>
  <si>
    <t>Антонович</t>
  </si>
  <si>
    <t>Даниил</t>
  </si>
  <si>
    <t>Александрович</t>
  </si>
  <si>
    <t>Казанцев</t>
  </si>
  <si>
    <t>Богдан</t>
  </si>
  <si>
    <t>Андреевич</t>
  </si>
  <si>
    <t>МБОУ "Средняя общеобразовательная школа № 3 г. Шебекино Белгородской области"</t>
  </si>
  <si>
    <t>Головина Елена Николаевна</t>
  </si>
  <si>
    <t>Егор</t>
  </si>
  <si>
    <t>Анна</t>
  </si>
  <si>
    <t>Озерова</t>
  </si>
  <si>
    <t>Олеговна</t>
  </si>
  <si>
    <t>Мальцев</t>
  </si>
  <si>
    <t>Пётр</t>
  </si>
  <si>
    <t xml:space="preserve">Филатов </t>
  </si>
  <si>
    <t>Павел</t>
  </si>
  <si>
    <t>Николаевич</t>
  </si>
  <si>
    <t>Волобуева</t>
  </si>
  <si>
    <t>МБОУ "Муромская  средняя общеобразовательная школа Шебекинского района Белгородской области"</t>
  </si>
  <si>
    <t>Евгений</t>
  </si>
  <si>
    <t>Алексеевич</t>
  </si>
  <si>
    <t xml:space="preserve"> Муравлева Валентина Павловна</t>
  </si>
  <si>
    <t>Кирилл</t>
  </si>
  <si>
    <t>Александр</t>
  </si>
  <si>
    <t xml:space="preserve"> Александрович</t>
  </si>
  <si>
    <t>МБОУ "Средняя общеобразовательнакя школа № 4 города Шебекино Белгородской области"</t>
  </si>
  <si>
    <t>Трегуб Мария Ивановна</t>
  </si>
  <si>
    <t xml:space="preserve">Михаил </t>
  </si>
  <si>
    <t>Никита</t>
  </si>
  <si>
    <t>Михайлович</t>
  </si>
  <si>
    <t xml:space="preserve">Сергиенко </t>
  </si>
  <si>
    <t xml:space="preserve">Юхина </t>
  </si>
  <si>
    <t xml:space="preserve">Светлана  </t>
  </si>
  <si>
    <t xml:space="preserve">Алексеевна </t>
  </si>
  <si>
    <t>Роганин</t>
  </si>
  <si>
    <t>Дмитрий</t>
  </si>
  <si>
    <t>Брем</t>
  </si>
  <si>
    <t>Алексей</t>
  </si>
  <si>
    <t>Слуцкий</t>
  </si>
  <si>
    <t>Пыханов</t>
  </si>
  <si>
    <t>Дедов</t>
  </si>
  <si>
    <t>Вадим</t>
  </si>
  <si>
    <t xml:space="preserve">Мишнев </t>
  </si>
  <si>
    <t xml:space="preserve">Артем </t>
  </si>
  <si>
    <t>Карелина</t>
  </si>
  <si>
    <t xml:space="preserve">Софья </t>
  </si>
  <si>
    <t>Верховцева</t>
  </si>
  <si>
    <t>Черепанов</t>
  </si>
  <si>
    <t>Артем</t>
  </si>
  <si>
    <t>Артемович</t>
  </si>
  <si>
    <t>Артамошин</t>
  </si>
  <si>
    <t xml:space="preserve">Попова </t>
  </si>
  <si>
    <t xml:space="preserve">Анастасия </t>
  </si>
  <si>
    <t>Мокшанов</t>
  </si>
  <si>
    <t>Максимович</t>
  </si>
  <si>
    <t>Вячеславович</t>
  </si>
  <si>
    <t xml:space="preserve">Чернышов </t>
  </si>
  <si>
    <t>Грибань</t>
  </si>
  <si>
    <t>Витальевич</t>
  </si>
  <si>
    <t>Крисько</t>
  </si>
  <si>
    <t xml:space="preserve">Резниченко </t>
  </si>
  <si>
    <t>МБОУ "Ржевская средняя общеобразовательная школа Шебекинского района Белгородской области"</t>
  </si>
  <si>
    <t>Морозова Анастасия Даниловна</t>
  </si>
  <si>
    <t>Погребицкая</t>
  </si>
  <si>
    <t>Вероника</t>
  </si>
  <si>
    <t>Новикова</t>
  </si>
  <si>
    <t>Валерия</t>
  </si>
  <si>
    <t>Евгеньевна</t>
  </si>
  <si>
    <t>Пятчанин</t>
  </si>
  <si>
    <t>Подприговорова</t>
  </si>
  <si>
    <t>Бокарев</t>
  </si>
  <si>
    <t>Михаил</t>
  </si>
  <si>
    <t>Сергеева</t>
  </si>
  <si>
    <t>Кристина</t>
  </si>
  <si>
    <t>Петровна</t>
  </si>
  <si>
    <t>Белецкий</t>
  </si>
  <si>
    <t>Мирошниченко Эмма Васильевна</t>
  </si>
  <si>
    <t>МБОУ "Масловопристанская средняя общеобразовательная школа Шебекинского района Белгородской области"</t>
  </si>
  <si>
    <t>Сысова Галина Павловна</t>
  </si>
  <si>
    <t>МБОУ "Масловопристанская  средняя общеобразовательная школа Шебекинского района Белгородской области"</t>
  </si>
  <si>
    <t>Сергей</t>
  </si>
  <si>
    <t>Геннадьевич</t>
  </si>
  <si>
    <t>Егоров</t>
  </si>
  <si>
    <t>Роман</t>
  </si>
  <si>
    <t>Черкашина Любовь Михайловна</t>
  </si>
  <si>
    <t>Сарикян</t>
  </si>
  <si>
    <t>Артакович</t>
  </si>
  <si>
    <t>Кучер</t>
  </si>
  <si>
    <t>Ульяна</t>
  </si>
  <si>
    <t>Зайцева</t>
  </si>
  <si>
    <t>Полина</t>
  </si>
  <si>
    <t>Мелешко</t>
  </si>
  <si>
    <t>Викторовна</t>
  </si>
  <si>
    <t>Топорков</t>
  </si>
  <si>
    <t>Степан</t>
  </si>
  <si>
    <t>Черняева</t>
  </si>
  <si>
    <t xml:space="preserve">Малахова </t>
  </si>
  <si>
    <t>Лагутина</t>
  </si>
  <si>
    <t>Черкашина Любовь Михъайловна</t>
  </si>
  <si>
    <t>Чебукина</t>
  </si>
  <si>
    <t>Ноздрина</t>
  </si>
  <si>
    <t>МБОУ "Вознесеновская средняя общеобразовательная школа Шебекинского района Белгородской области"</t>
  </si>
  <si>
    <t>Самотягина Маргарита Юрьевна</t>
  </si>
  <si>
    <t>Владимир</t>
  </si>
  <si>
    <t xml:space="preserve">Орловский </t>
  </si>
  <si>
    <t>Станислав</t>
  </si>
  <si>
    <t>МБОУ "Средняя общеобразовательная школа № 5 с углублённым изучением отдельных предметов г. Шебекино Белгородской области"</t>
  </si>
  <si>
    <t>Лагутин Александр Федорович</t>
  </si>
  <si>
    <t>Трегуб</t>
  </si>
  <si>
    <t>Алена</t>
  </si>
  <si>
    <t xml:space="preserve">Тарасов </t>
  </si>
  <si>
    <t>Халина Наталья Викторовна</t>
  </si>
  <si>
    <t xml:space="preserve">Мальцев </t>
  </si>
  <si>
    <t xml:space="preserve">Даниил </t>
  </si>
  <si>
    <t>Орахов Геогрий Матвеевич</t>
  </si>
  <si>
    <t xml:space="preserve">Скачедубова   </t>
  </si>
  <si>
    <t>Денисович</t>
  </si>
  <si>
    <t>Ракша</t>
  </si>
  <si>
    <t>Алёна</t>
  </si>
  <si>
    <t>Васильченко</t>
  </si>
  <si>
    <t>Друзев</t>
  </si>
  <si>
    <t>Константинович</t>
  </si>
  <si>
    <t xml:space="preserve">ОГБОУ «Шебекинская средняя общеобразовательная школа  
с углубленным изучением отдельных предметов» Белгородской области </t>
  </si>
  <si>
    <t>Жданова Светлана Александровна</t>
  </si>
  <si>
    <t>Плотникова Светлана Владимировна</t>
  </si>
  <si>
    <t>Крикавцова</t>
  </si>
  <si>
    <t xml:space="preserve">ОГБОУ «Шебекинская средняя общеобразовательная школа  
с углубленным изучением отдельных предметов» Белгородской области 
</t>
  </si>
  <si>
    <t>Жданова  Светлана Александровна</t>
  </si>
  <si>
    <t xml:space="preserve">Сафонов </t>
  </si>
  <si>
    <t>Олег</t>
  </si>
  <si>
    <t xml:space="preserve">Белозоров </t>
  </si>
  <si>
    <t>Бавыкина</t>
  </si>
  <si>
    <t xml:space="preserve">Арина </t>
  </si>
  <si>
    <t>Евдокимова</t>
  </si>
  <si>
    <t>Варвара</t>
  </si>
  <si>
    <t>Маслов</t>
  </si>
  <si>
    <t>Жданова Сетлана Александровна</t>
  </si>
  <si>
    <t>Постольников</t>
  </si>
  <si>
    <t>МБОУ "Белянская средняя общеобразовательная школа Шебекинского района Белгородской области"</t>
  </si>
  <si>
    <t>Калмыкова Елена Ивановна</t>
  </si>
  <si>
    <t xml:space="preserve"> Сергеевна</t>
  </si>
  <si>
    <t xml:space="preserve"> Анастасия </t>
  </si>
  <si>
    <t xml:space="preserve">Ивантеева </t>
  </si>
  <si>
    <t xml:space="preserve"> Алена </t>
  </si>
  <si>
    <t xml:space="preserve">Бабаева </t>
  </si>
  <si>
    <t xml:space="preserve"> Дарья </t>
  </si>
  <si>
    <t xml:space="preserve"> Артемовна</t>
  </si>
  <si>
    <t xml:space="preserve">Вязова </t>
  </si>
  <si>
    <t>Валерьевна</t>
  </si>
  <si>
    <t xml:space="preserve">Пыжова </t>
  </si>
  <si>
    <t xml:space="preserve"> Екатерина </t>
  </si>
  <si>
    <t xml:space="preserve"> Александровна</t>
  </si>
  <si>
    <t xml:space="preserve"> Ирина </t>
  </si>
  <si>
    <t xml:space="preserve">Тимченко </t>
  </si>
  <si>
    <t xml:space="preserve">Ксения </t>
  </si>
  <si>
    <t xml:space="preserve">Костин </t>
  </si>
  <si>
    <t xml:space="preserve"> Даниил </t>
  </si>
  <si>
    <t xml:space="preserve"> Федорович</t>
  </si>
  <si>
    <t>Некрасова</t>
  </si>
  <si>
    <t xml:space="preserve"> Виктория </t>
  </si>
  <si>
    <t xml:space="preserve"> Васильевна</t>
  </si>
  <si>
    <t xml:space="preserve">Шевченко </t>
  </si>
  <si>
    <t xml:space="preserve">Наумова </t>
  </si>
  <si>
    <t xml:space="preserve"> Евгения </t>
  </si>
  <si>
    <t xml:space="preserve">Румянцева </t>
  </si>
  <si>
    <t xml:space="preserve"> Камилла </t>
  </si>
  <si>
    <t xml:space="preserve"> Олеговна</t>
  </si>
  <si>
    <t>Красноруцкая</t>
  </si>
  <si>
    <t xml:space="preserve"> Анна </t>
  </si>
  <si>
    <t xml:space="preserve"> Ивановна</t>
  </si>
  <si>
    <t xml:space="preserve">Быков </t>
  </si>
  <si>
    <t xml:space="preserve">Константин </t>
  </si>
  <si>
    <t xml:space="preserve">Боровская </t>
  </si>
  <si>
    <t xml:space="preserve">Таюрская </t>
  </si>
  <si>
    <t xml:space="preserve"> Оксана </t>
  </si>
  <si>
    <t>МБОУ "Белоколодезянская средняя общеобразовательная школа имени В.А. Данкова Шебекинского района Белгородской области"</t>
  </si>
  <si>
    <t>Войтова Светлана Викторовна</t>
  </si>
  <si>
    <t>Примоченко</t>
  </si>
  <si>
    <t xml:space="preserve">Ангелина  </t>
  </si>
  <si>
    <t>Цыбульников</t>
  </si>
  <si>
    <t>МБОУ "Максимовская средняя общеобразовательная школа Шебекинского района Белгородской области"</t>
  </si>
  <si>
    <t>Леонов Анатолий Иванович</t>
  </si>
  <si>
    <t>МБОУ "Поповская средняя общеобразовательная школа Шебекинского района Белгородской области"</t>
  </si>
  <si>
    <t>Ерохина Татьяна Николаевна</t>
  </si>
  <si>
    <t>МБОУ "Графовская средняя общеобразовательная школа Шебекинского района Белгородской области"</t>
  </si>
  <si>
    <t xml:space="preserve">Полякова Елена Викторовна </t>
  </si>
  <si>
    <t>Сорокин</t>
  </si>
  <si>
    <t>МБОУ "Купинская средняя общеобразовательная школа Шебекинского района Белгородской области"</t>
  </si>
  <si>
    <t>Зубкова Людмила Федоровна</t>
  </si>
  <si>
    <t>Думенко</t>
  </si>
  <si>
    <t>Беженарь</t>
  </si>
  <si>
    <t>Луиза</t>
  </si>
  <si>
    <t>Вагин</t>
  </si>
  <si>
    <t>Юрий</t>
  </si>
  <si>
    <t>Ефимов</t>
  </si>
  <si>
    <t xml:space="preserve">Несмашнев </t>
  </si>
  <si>
    <t xml:space="preserve">Сергеевич </t>
  </si>
  <si>
    <t>МБОУ "Большетроицкая  средняя общеобразовательная школа Шебекинского района Белгородской области"</t>
  </si>
  <si>
    <t>Квиринг Ольга Владимировна</t>
  </si>
  <si>
    <t>Гурова</t>
  </si>
  <si>
    <t>МБОУ "Первоцепляевская средняя общеобразовательная школа Шебекинского района Белгородской области"</t>
  </si>
  <si>
    <t>Мальцева Ирина Александровна</t>
  </si>
  <si>
    <t xml:space="preserve">Евтифеева </t>
  </si>
  <si>
    <t>Мусякаева</t>
  </si>
  <si>
    <t>Даяна</t>
  </si>
  <si>
    <t>Рамильевна</t>
  </si>
  <si>
    <t xml:space="preserve">Сергеенко </t>
  </si>
  <si>
    <t xml:space="preserve">Варвара </t>
  </si>
  <si>
    <t>Геннадьевна</t>
  </si>
  <si>
    <t>МБОУ "Средняя общеобразовательная школа № 4 города Шебекино Белгородской области"</t>
  </si>
  <si>
    <t>26 ноября 2021 года</t>
  </si>
  <si>
    <t>Белозерская</t>
  </si>
  <si>
    <t xml:space="preserve">Алексей </t>
  </si>
  <si>
    <t xml:space="preserve">Трубецкой </t>
  </si>
  <si>
    <t xml:space="preserve"> Вадим</t>
  </si>
  <si>
    <t xml:space="preserve">Суков </t>
  </si>
  <si>
    <t>Шатило</t>
  </si>
  <si>
    <t>Ткачев</t>
  </si>
  <si>
    <t>Рейтинг участников  муниципального этапа всероссийской олимпиады школьников</t>
  </si>
  <si>
    <t>Max. балл</t>
  </si>
  <si>
    <t>Рейтинг  участников муниципального этапа всероссийской олимпиады школьников</t>
  </si>
  <si>
    <t>Рейтинг участников муниципального этапа всероссийской олимпиады школьников</t>
  </si>
  <si>
    <t xml:space="preserve">Балакирев 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</si>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</sst>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&quot;.&quot;mm&quot;.&quot;yyyy"/>
    <numFmt numFmtId="187" formatCode="dd&quot;.&quot;mm&quot;.&quot;yy"/>
    <numFmt numFmtId="188" formatCode="0.0"/>
    <numFmt numFmtId="189" formatCode="[$-409]dddd\,\ mmmm\ 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5"/>
      <color rgb="FF1F497D"/>
      <name val="Calibri"/>
      <family val="2"/>
    </font>
    <font>
      <b/>
      <sz val="13"/>
      <color theme="3"/>
      <name val="Calibri"/>
      <family val="2"/>
    </font>
    <font>
      <b/>
      <sz val="13"/>
      <color rgb="FF1F497D"/>
      <name val="Calibri"/>
      <family val="2"/>
    </font>
    <font>
      <b/>
      <sz val="11"/>
      <color theme="3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A"/>
      <name val="Times New Roman"/>
      <family val="1"/>
    </font>
    <font>
      <sz val="10"/>
      <color rgb="FF312E25"/>
      <name val="Times New Roman"/>
      <family val="1"/>
    </font>
    <font>
      <sz val="11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0" applyNumberFormat="0" applyBorder="0" applyAlignment="0" applyProtection="0"/>
    <xf numFmtId="0" fontId="14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19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14" fillId="38" borderId="0" applyNumberFormat="0" applyBorder="0" applyAlignment="0" applyProtection="0"/>
    <xf numFmtId="0" fontId="34" fillId="39" borderId="0" applyNumberFormat="0" applyBorder="0" applyAlignment="0" applyProtection="0"/>
    <xf numFmtId="0" fontId="14" fillId="40" borderId="0" applyNumberFormat="0" applyBorder="0" applyAlignment="0" applyProtection="0"/>
    <xf numFmtId="0" fontId="34" fillId="41" borderId="0" applyNumberFormat="0" applyBorder="0" applyAlignment="0" applyProtection="0"/>
    <xf numFmtId="0" fontId="14" fillId="42" borderId="0" applyNumberFormat="0" applyBorder="0" applyAlignment="0" applyProtection="0"/>
    <xf numFmtId="0" fontId="34" fillId="43" borderId="0" applyNumberFormat="0" applyBorder="0" applyAlignment="0" applyProtection="0"/>
    <xf numFmtId="0" fontId="14" fillId="44" borderId="0" applyNumberFormat="0" applyBorder="0" applyAlignment="0" applyProtection="0"/>
    <xf numFmtId="0" fontId="34" fillId="45" borderId="0" applyNumberFormat="0" applyBorder="0" applyAlignment="0" applyProtection="0"/>
    <xf numFmtId="0" fontId="14" fillId="46" borderId="0" applyNumberFormat="0" applyBorder="0" applyAlignment="0" applyProtection="0"/>
    <xf numFmtId="0" fontId="34" fillId="47" borderId="0" applyNumberFormat="0" applyBorder="0" applyAlignment="0" applyProtection="0"/>
    <xf numFmtId="0" fontId="14" fillId="48" borderId="0" applyNumberFormat="0" applyBorder="0" applyAlignment="0" applyProtection="0"/>
    <xf numFmtId="0" fontId="35" fillId="49" borderId="1" applyNumberFormat="0" applyAlignment="0" applyProtection="0"/>
    <xf numFmtId="0" fontId="35" fillId="50" borderId="1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7" fillId="51" borderId="1" applyNumberFormat="0" applyAlignment="0" applyProtection="0"/>
    <xf numFmtId="0" fontId="37" fillId="51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5" fillId="0" borderId="10" applyNumberFormat="0" applyFill="0" applyAlignment="0" applyProtection="0"/>
    <xf numFmtId="0" fontId="45" fillId="52" borderId="11" applyNumberFormat="0" applyAlignment="0" applyProtection="0"/>
    <xf numFmtId="0" fontId="16" fillId="52" borderId="1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49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55" borderId="12" applyNumberFormat="0" applyFont="0" applyAlignment="0" applyProtection="0"/>
    <xf numFmtId="0" fontId="13" fillId="56" borderId="12" applyNumberFormat="0" applyFont="0" applyAlignment="0" applyProtection="0"/>
    <xf numFmtId="9" fontId="1" fillId="0" borderId="0" applyFont="0" applyFill="0" applyBorder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14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4" fontId="11" fillId="0" borderId="14" xfId="0" applyNumberFormat="1" applyFont="1" applyFill="1" applyBorder="1" applyAlignment="1">
      <alignment horizontal="center" vertical="center" wrapText="1" shrinkToFi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14" fontId="55" fillId="0" borderId="14" xfId="0" applyNumberFormat="1" applyFont="1" applyBorder="1" applyAlignment="1">
      <alignment horizontal="center" vertical="center"/>
    </xf>
    <xf numFmtId="0" fontId="10" fillId="0" borderId="14" xfId="91" applyNumberFormat="1" applyFont="1" applyFill="1" applyBorder="1" applyAlignment="1">
      <alignment horizontal="center" vertical="center" wrapText="1"/>
      <protection/>
    </xf>
    <xf numFmtId="14" fontId="10" fillId="0" borderId="14" xfId="91" applyNumberFormat="1" applyFont="1" applyFill="1" applyBorder="1" applyAlignment="1">
      <alignment horizontal="center" vertical="center" wrapText="1"/>
      <protection/>
    </xf>
    <xf numFmtId="0" fontId="56" fillId="0" borderId="14" xfId="92" applyNumberFormat="1" applyFont="1" applyFill="1" applyBorder="1" applyAlignment="1" applyProtection="1">
      <alignment horizontal="center" vertical="center" wrapText="1" shrinkToFit="1"/>
      <protection/>
    </xf>
    <xf numFmtId="14" fontId="56" fillId="0" borderId="14" xfId="92" applyNumberFormat="1" applyFont="1" applyFill="1" applyBorder="1" applyAlignment="1" applyProtection="1">
      <alignment horizontal="center" vertical="center" wrapText="1" shrinkToFit="1"/>
      <protection/>
    </xf>
    <xf numFmtId="14" fontId="57" fillId="0" borderId="14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14" fontId="58" fillId="0" borderId="14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 shrinkToFit="1"/>
    </xf>
    <xf numFmtId="14" fontId="56" fillId="0" borderId="14" xfId="0" applyNumberFormat="1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4" fontId="56" fillId="0" borderId="14" xfId="92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59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Border="1" applyAlignment="1">
      <alignment horizontal="center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 shrinkToFit="1"/>
    </xf>
    <xf numFmtId="0" fontId="55" fillId="0" borderId="14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14" xfId="0" applyNumberFormat="1" applyFont="1" applyBorder="1" applyAlignment="1">
      <alignment horizontal="center" vertical="center"/>
    </xf>
  </cellXfs>
  <cellStyles count="9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zoomScale="80" zoomScaleNormal="80" zoomScalePageLayoutView="0" workbookViewId="0" topLeftCell="A22">
      <selection activeCell="J30" sqref="J30"/>
    </sheetView>
  </sheetViews>
  <sheetFormatPr defaultColWidth="9.140625" defaultRowHeight="15"/>
  <cols>
    <col min="1" max="1" width="5.421875" style="0" customWidth="1"/>
    <col min="2" max="2" width="13.7109375" style="0" customWidth="1"/>
    <col min="3" max="3" width="11.421875" style="0" customWidth="1"/>
    <col min="4" max="4" width="10.7109375" style="0" customWidth="1"/>
    <col min="5" max="5" width="13.7109375" style="0" customWidth="1"/>
    <col min="6" max="6" width="11.8515625" style="0" customWidth="1"/>
    <col min="7" max="7" width="26.28125" style="0" customWidth="1"/>
    <col min="8" max="8" width="7.421875" style="0" customWidth="1"/>
    <col min="9" max="9" width="14.140625" style="0" customWidth="1"/>
    <col min="10" max="10" width="14.28125" style="0" customWidth="1"/>
    <col min="11" max="11" width="24.8515625" style="0" customWidth="1"/>
  </cols>
  <sheetData>
    <row r="2" spans="1:16" s="17" customFormat="1" ht="15">
      <c r="A2" s="13" t="s">
        <v>297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6"/>
      <c r="M2" s="16"/>
      <c r="N2" s="16"/>
      <c r="O2" s="16"/>
      <c r="P2" s="16"/>
    </row>
    <row r="3" spans="4:5" ht="18">
      <c r="D3" s="4"/>
      <c r="E3" s="2"/>
    </row>
    <row r="4" spans="2:10" ht="15">
      <c r="B4" s="3" t="s">
        <v>6</v>
      </c>
      <c r="C4" s="5" t="s">
        <v>11</v>
      </c>
      <c r="E4" s="11"/>
      <c r="H4" s="18"/>
      <c r="I4" s="18"/>
      <c r="J4" s="18"/>
    </row>
    <row r="5" spans="2:10" ht="16.5" customHeight="1">
      <c r="B5" s="7" t="s">
        <v>7</v>
      </c>
      <c r="C5" s="12" t="s">
        <v>287</v>
      </c>
      <c r="D5" s="6"/>
      <c r="E5" s="6"/>
      <c r="F5" s="6"/>
      <c r="G5" s="6"/>
      <c r="H5" s="6"/>
      <c r="I5" s="6"/>
      <c r="J5" s="6"/>
    </row>
    <row r="6" spans="2:10" ht="16.5" customHeight="1">
      <c r="B6" s="7" t="s">
        <v>296</v>
      </c>
      <c r="C6" s="46">
        <v>100</v>
      </c>
      <c r="D6" s="6"/>
      <c r="E6" s="6"/>
      <c r="F6" s="6"/>
      <c r="G6" s="6"/>
      <c r="H6" s="6"/>
      <c r="I6" s="6"/>
      <c r="J6" s="6"/>
    </row>
    <row r="7" ht="15">
      <c r="F7" s="8"/>
    </row>
    <row r="8" spans="1:11" ht="30.75">
      <c r="A8" s="9" t="s">
        <v>0</v>
      </c>
      <c r="B8" s="10" t="s">
        <v>14</v>
      </c>
      <c r="C8" s="10" t="s">
        <v>1</v>
      </c>
      <c r="D8" s="10" t="s">
        <v>2</v>
      </c>
      <c r="E8" s="10" t="s">
        <v>3</v>
      </c>
      <c r="F8" s="23" t="s">
        <v>4</v>
      </c>
      <c r="G8" s="10" t="s">
        <v>8</v>
      </c>
      <c r="H8" s="10" t="s">
        <v>9</v>
      </c>
      <c r="I8" s="10" t="s">
        <v>10</v>
      </c>
      <c r="J8" s="10" t="s">
        <v>12</v>
      </c>
      <c r="K8" s="10" t="s">
        <v>5</v>
      </c>
    </row>
    <row r="9" spans="1:11" ht="52.5">
      <c r="A9" s="19">
        <v>1</v>
      </c>
      <c r="B9" s="19" t="s">
        <v>13</v>
      </c>
      <c r="C9" s="21" t="s">
        <v>107</v>
      </c>
      <c r="D9" s="21" t="s">
        <v>104</v>
      </c>
      <c r="E9" s="21" t="s">
        <v>71</v>
      </c>
      <c r="F9" s="22">
        <v>39720</v>
      </c>
      <c r="G9" s="19" t="s">
        <v>102</v>
      </c>
      <c r="H9" s="21">
        <v>7</v>
      </c>
      <c r="I9" s="21">
        <v>51</v>
      </c>
      <c r="J9" s="26" t="s">
        <v>300</v>
      </c>
      <c r="K9" s="19" t="s">
        <v>103</v>
      </c>
    </row>
    <row r="10" spans="1:11" ht="52.5">
      <c r="A10" s="19">
        <v>2</v>
      </c>
      <c r="B10" s="19" t="s">
        <v>13</v>
      </c>
      <c r="C10" s="19" t="s">
        <v>111</v>
      </c>
      <c r="D10" s="19" t="s">
        <v>112</v>
      </c>
      <c r="E10" s="19" t="s">
        <v>82</v>
      </c>
      <c r="F10" s="20">
        <v>39596</v>
      </c>
      <c r="G10" s="19" t="s">
        <v>102</v>
      </c>
      <c r="H10" s="21">
        <v>7</v>
      </c>
      <c r="I10" s="47">
        <v>37.5</v>
      </c>
      <c r="J10" s="26" t="s">
        <v>301</v>
      </c>
      <c r="K10" s="19" t="s">
        <v>103</v>
      </c>
    </row>
    <row r="11" spans="1:11" s="24" customFormat="1" ht="52.5">
      <c r="A11" s="19">
        <v>3</v>
      </c>
      <c r="B11" s="19" t="s">
        <v>13</v>
      </c>
      <c r="C11" s="26" t="s">
        <v>267</v>
      </c>
      <c r="D11" s="26" t="s">
        <v>268</v>
      </c>
      <c r="E11" s="26" t="s">
        <v>74</v>
      </c>
      <c r="F11" s="28">
        <v>39696</v>
      </c>
      <c r="G11" s="27" t="s">
        <v>264</v>
      </c>
      <c r="H11" s="26">
        <v>7</v>
      </c>
      <c r="I11" s="51">
        <v>30.5</v>
      </c>
      <c r="J11" s="26" t="s">
        <v>301</v>
      </c>
      <c r="K11" s="27" t="s">
        <v>265</v>
      </c>
    </row>
    <row r="12" spans="1:11" ht="52.5">
      <c r="A12" s="19">
        <v>4</v>
      </c>
      <c r="B12" s="19" t="s">
        <v>13</v>
      </c>
      <c r="C12" s="21" t="s">
        <v>266</v>
      </c>
      <c r="D12" s="21" t="s">
        <v>180</v>
      </c>
      <c r="E12" s="21" t="s">
        <v>93</v>
      </c>
      <c r="F12" s="22">
        <v>39681</v>
      </c>
      <c r="G12" s="19" t="s">
        <v>264</v>
      </c>
      <c r="H12" s="21">
        <v>7</v>
      </c>
      <c r="I12" s="21">
        <v>30</v>
      </c>
      <c r="J12" s="26" t="s">
        <v>301</v>
      </c>
      <c r="K12" s="19" t="s">
        <v>265</v>
      </c>
    </row>
    <row r="13" spans="1:11" ht="78.75">
      <c r="A13" s="19">
        <v>5</v>
      </c>
      <c r="B13" s="19" t="s">
        <v>13</v>
      </c>
      <c r="C13" s="31" t="s">
        <v>202</v>
      </c>
      <c r="D13" s="31" t="s">
        <v>45</v>
      </c>
      <c r="E13" s="31" t="s">
        <v>22</v>
      </c>
      <c r="F13" s="32">
        <v>39639</v>
      </c>
      <c r="G13" s="31" t="s">
        <v>199</v>
      </c>
      <c r="H13" s="29">
        <v>7</v>
      </c>
      <c r="I13" s="31">
        <v>30</v>
      </c>
      <c r="J13" s="26" t="s">
        <v>301</v>
      </c>
      <c r="K13" s="31" t="s">
        <v>201</v>
      </c>
    </row>
    <row r="14" spans="1:11" ht="52.5">
      <c r="A14" s="19">
        <v>6</v>
      </c>
      <c r="B14" s="19" t="s">
        <v>13</v>
      </c>
      <c r="C14" s="19" t="s">
        <v>162</v>
      </c>
      <c r="D14" s="19" t="s">
        <v>18</v>
      </c>
      <c r="E14" s="19" t="s">
        <v>163</v>
      </c>
      <c r="F14" s="20">
        <v>39534</v>
      </c>
      <c r="G14" s="19" t="s">
        <v>156</v>
      </c>
      <c r="H14" s="19">
        <v>7</v>
      </c>
      <c r="I14" s="19">
        <v>29</v>
      </c>
      <c r="J14" s="26" t="s">
        <v>302</v>
      </c>
      <c r="K14" s="19" t="s">
        <v>161</v>
      </c>
    </row>
    <row r="15" spans="1:11" ht="78.75">
      <c r="A15" s="19">
        <v>7</v>
      </c>
      <c r="B15" s="19" t="s">
        <v>13</v>
      </c>
      <c r="C15" s="27" t="s">
        <v>185</v>
      </c>
      <c r="D15" s="19" t="s">
        <v>186</v>
      </c>
      <c r="E15" s="19" t="s">
        <v>46</v>
      </c>
      <c r="F15" s="33">
        <v>39674</v>
      </c>
      <c r="G15" s="19" t="s">
        <v>183</v>
      </c>
      <c r="H15" s="29">
        <v>7</v>
      </c>
      <c r="I15" s="49">
        <v>28.5</v>
      </c>
      <c r="J15" s="26" t="s">
        <v>302</v>
      </c>
      <c r="K15" s="19" t="s">
        <v>184</v>
      </c>
    </row>
    <row r="16" spans="1:11" ht="52.5">
      <c r="A16" s="19">
        <v>8</v>
      </c>
      <c r="B16" s="19" t="s">
        <v>13</v>
      </c>
      <c r="C16" s="34" t="s">
        <v>221</v>
      </c>
      <c r="D16" s="34" t="s">
        <v>222</v>
      </c>
      <c r="E16" s="34" t="s">
        <v>223</v>
      </c>
      <c r="F16" s="22">
        <v>39552</v>
      </c>
      <c r="G16" s="19" t="s">
        <v>215</v>
      </c>
      <c r="H16" s="21">
        <v>7</v>
      </c>
      <c r="I16" s="48">
        <v>24.5</v>
      </c>
      <c r="J16" s="26" t="s">
        <v>302</v>
      </c>
      <c r="K16" s="21" t="s">
        <v>216</v>
      </c>
    </row>
    <row r="17" spans="1:11" ht="52.5">
      <c r="A17" s="19">
        <v>9</v>
      </c>
      <c r="B17" s="19" t="s">
        <v>13</v>
      </c>
      <c r="C17" s="19" t="s">
        <v>113</v>
      </c>
      <c r="D17" s="19" t="s">
        <v>114</v>
      </c>
      <c r="E17" s="19" t="s">
        <v>71</v>
      </c>
      <c r="F17" s="20">
        <v>39620</v>
      </c>
      <c r="G17" s="19" t="s">
        <v>102</v>
      </c>
      <c r="H17" s="21">
        <v>7</v>
      </c>
      <c r="I17" s="47">
        <v>24.5</v>
      </c>
      <c r="J17" s="26" t="s">
        <v>302</v>
      </c>
      <c r="K17" s="19" t="s">
        <v>103</v>
      </c>
    </row>
    <row r="18" spans="1:11" ht="52.5">
      <c r="A18" s="19">
        <v>10</v>
      </c>
      <c r="B18" s="19" t="s">
        <v>13</v>
      </c>
      <c r="C18" s="34" t="s">
        <v>219</v>
      </c>
      <c r="D18" s="34" t="s">
        <v>220</v>
      </c>
      <c r="E18" s="34" t="s">
        <v>217</v>
      </c>
      <c r="F18" s="35">
        <v>39727</v>
      </c>
      <c r="G18" s="19" t="s">
        <v>215</v>
      </c>
      <c r="H18" s="21">
        <v>7</v>
      </c>
      <c r="I18" s="48">
        <v>23.5</v>
      </c>
      <c r="J18" s="26" t="s">
        <v>302</v>
      </c>
      <c r="K18" s="21" t="s">
        <v>216</v>
      </c>
    </row>
    <row r="19" spans="1:11" ht="52.5">
      <c r="A19" s="19">
        <v>11</v>
      </c>
      <c r="B19" s="19" t="s">
        <v>13</v>
      </c>
      <c r="C19" s="34" t="s">
        <v>226</v>
      </c>
      <c r="D19" s="34" t="s">
        <v>227</v>
      </c>
      <c r="E19" s="34" t="s">
        <v>228</v>
      </c>
      <c r="F19" s="35">
        <v>39678</v>
      </c>
      <c r="G19" s="19" t="s">
        <v>215</v>
      </c>
      <c r="H19" s="21">
        <v>7</v>
      </c>
      <c r="I19" s="21">
        <v>23</v>
      </c>
      <c r="J19" s="26" t="s">
        <v>302</v>
      </c>
      <c r="K19" s="21" t="s">
        <v>216</v>
      </c>
    </row>
    <row r="20" spans="1:11" ht="52.5">
      <c r="A20" s="19">
        <v>12</v>
      </c>
      <c r="B20" s="19" t="s">
        <v>13</v>
      </c>
      <c r="C20" s="29" t="s">
        <v>181</v>
      </c>
      <c r="D20" s="29" t="s">
        <v>182</v>
      </c>
      <c r="E20" s="29" t="s">
        <v>19</v>
      </c>
      <c r="F20" s="30">
        <v>39549</v>
      </c>
      <c r="G20" s="29" t="s">
        <v>178</v>
      </c>
      <c r="H20" s="29">
        <v>7</v>
      </c>
      <c r="I20" s="29">
        <v>20.5</v>
      </c>
      <c r="J20" s="26" t="s">
        <v>302</v>
      </c>
      <c r="K20" s="29" t="s">
        <v>179</v>
      </c>
    </row>
    <row r="21" spans="1:11" ht="52.5">
      <c r="A21" s="19">
        <v>13</v>
      </c>
      <c r="B21" s="19" t="s">
        <v>13</v>
      </c>
      <c r="C21" s="34" t="s">
        <v>224</v>
      </c>
      <c r="D21" s="34" t="s">
        <v>218</v>
      </c>
      <c r="E21" s="34" t="s">
        <v>225</v>
      </c>
      <c r="F21" s="22">
        <v>39600</v>
      </c>
      <c r="G21" s="19" t="s">
        <v>215</v>
      </c>
      <c r="H21" s="21">
        <v>7</v>
      </c>
      <c r="I21" s="21">
        <v>19</v>
      </c>
      <c r="J21" s="26" t="s">
        <v>302</v>
      </c>
      <c r="K21" s="21" t="s">
        <v>216</v>
      </c>
    </row>
    <row r="22" spans="1:11" ht="52.5">
      <c r="A22" s="19">
        <v>14</v>
      </c>
      <c r="B22" s="19" t="s">
        <v>13</v>
      </c>
      <c r="C22" s="19" t="s">
        <v>159</v>
      </c>
      <c r="D22" s="19" t="s">
        <v>160</v>
      </c>
      <c r="E22" s="19" t="s">
        <v>19</v>
      </c>
      <c r="F22" s="20">
        <v>39703</v>
      </c>
      <c r="G22" s="19" t="s">
        <v>154</v>
      </c>
      <c r="H22" s="19">
        <v>7</v>
      </c>
      <c r="I22" s="47">
        <v>18.5</v>
      </c>
      <c r="J22" s="26" t="s">
        <v>302</v>
      </c>
      <c r="K22" s="19" t="s">
        <v>161</v>
      </c>
    </row>
    <row r="23" spans="1:11" ht="52.5">
      <c r="A23" s="19">
        <v>15</v>
      </c>
      <c r="B23" s="19" t="s">
        <v>13</v>
      </c>
      <c r="C23" s="19" t="s">
        <v>140</v>
      </c>
      <c r="D23" s="19" t="s">
        <v>56</v>
      </c>
      <c r="E23" s="19" t="s">
        <v>30</v>
      </c>
      <c r="F23" s="20">
        <v>39765</v>
      </c>
      <c r="G23" s="19" t="s">
        <v>138</v>
      </c>
      <c r="H23" s="19">
        <v>7</v>
      </c>
      <c r="I23" s="47">
        <v>18.5</v>
      </c>
      <c r="J23" s="26" t="s">
        <v>302</v>
      </c>
      <c r="K23" s="19" t="s">
        <v>139</v>
      </c>
    </row>
    <row r="24" spans="1:11" ht="52.5">
      <c r="A24" s="19">
        <v>16</v>
      </c>
      <c r="B24" s="19" t="s">
        <v>13</v>
      </c>
      <c r="C24" s="21" t="s">
        <v>108</v>
      </c>
      <c r="D24" s="21" t="s">
        <v>109</v>
      </c>
      <c r="E24" s="21" t="s">
        <v>110</v>
      </c>
      <c r="F24" s="22">
        <v>39624</v>
      </c>
      <c r="G24" s="19" t="s">
        <v>102</v>
      </c>
      <c r="H24" s="21">
        <v>7</v>
      </c>
      <c r="I24" s="21">
        <v>16</v>
      </c>
      <c r="J24" s="26" t="s">
        <v>302</v>
      </c>
      <c r="K24" s="19" t="s">
        <v>103</v>
      </c>
    </row>
    <row r="25" spans="1:11" ht="52.5">
      <c r="A25" s="19">
        <v>17</v>
      </c>
      <c r="B25" s="19" t="s">
        <v>13</v>
      </c>
      <c r="C25" s="19" t="s">
        <v>168</v>
      </c>
      <c r="D25" s="19" t="s">
        <v>62</v>
      </c>
      <c r="E25" s="19" t="s">
        <v>169</v>
      </c>
      <c r="F25" s="20">
        <v>39514</v>
      </c>
      <c r="G25" s="19" t="s">
        <v>156</v>
      </c>
      <c r="H25" s="19">
        <v>7</v>
      </c>
      <c r="I25" s="19">
        <v>16</v>
      </c>
      <c r="J25" s="26" t="s">
        <v>302</v>
      </c>
      <c r="K25" s="19" t="s">
        <v>161</v>
      </c>
    </row>
    <row r="26" spans="1:11" ht="78.75">
      <c r="A26" s="19">
        <v>18</v>
      </c>
      <c r="B26" s="19" t="s">
        <v>13</v>
      </c>
      <c r="C26" s="31" t="s">
        <v>197</v>
      </c>
      <c r="D26" s="31" t="s">
        <v>81</v>
      </c>
      <c r="E26" s="31" t="s">
        <v>198</v>
      </c>
      <c r="F26" s="32">
        <v>39519</v>
      </c>
      <c r="G26" s="31" t="s">
        <v>199</v>
      </c>
      <c r="H26" s="29">
        <v>7</v>
      </c>
      <c r="I26" s="31">
        <v>15.5</v>
      </c>
      <c r="J26" s="26" t="s">
        <v>302</v>
      </c>
      <c r="K26" s="31" t="s">
        <v>200</v>
      </c>
    </row>
    <row r="27" spans="1:11" ht="52.5">
      <c r="A27" s="19">
        <v>19</v>
      </c>
      <c r="B27" s="19" t="s">
        <v>13</v>
      </c>
      <c r="C27" s="19" t="s">
        <v>164</v>
      </c>
      <c r="D27" s="19" t="s">
        <v>165</v>
      </c>
      <c r="E27" s="19" t="s">
        <v>33</v>
      </c>
      <c r="F27" s="20">
        <v>39701</v>
      </c>
      <c r="G27" s="19" t="s">
        <v>156</v>
      </c>
      <c r="H27" s="19">
        <v>7</v>
      </c>
      <c r="I27" s="47">
        <v>13.5</v>
      </c>
      <c r="J27" s="26" t="s">
        <v>302</v>
      </c>
      <c r="K27" s="19" t="s">
        <v>161</v>
      </c>
    </row>
    <row r="28" spans="1:11" ht="52.5">
      <c r="A28" s="19">
        <v>20</v>
      </c>
      <c r="B28" s="19" t="s">
        <v>13</v>
      </c>
      <c r="C28" s="19" t="s">
        <v>166</v>
      </c>
      <c r="D28" s="19" t="s">
        <v>167</v>
      </c>
      <c r="E28" s="19" t="s">
        <v>74</v>
      </c>
      <c r="F28" s="20">
        <v>39808</v>
      </c>
      <c r="G28" s="19" t="s">
        <v>156</v>
      </c>
      <c r="H28" s="19">
        <v>7</v>
      </c>
      <c r="I28" s="19">
        <v>12</v>
      </c>
      <c r="J28" s="26" t="s">
        <v>302</v>
      </c>
      <c r="K28" s="19" t="s">
        <v>161</v>
      </c>
    </row>
    <row r="29" spans="1:11" ht="52.5">
      <c r="A29" s="19">
        <v>21</v>
      </c>
      <c r="B29" s="19" t="s">
        <v>13</v>
      </c>
      <c r="C29" s="19" t="s">
        <v>35</v>
      </c>
      <c r="D29" s="19" t="s">
        <v>53</v>
      </c>
      <c r="E29" s="19" t="s">
        <v>74</v>
      </c>
      <c r="F29" s="20">
        <v>39714</v>
      </c>
      <c r="G29" s="19" t="s">
        <v>102</v>
      </c>
      <c r="H29" s="21">
        <v>7</v>
      </c>
      <c r="I29" s="47">
        <v>10.5</v>
      </c>
      <c r="J29" s="26" t="s">
        <v>302</v>
      </c>
      <c r="K29" s="19" t="s">
        <v>103</v>
      </c>
    </row>
    <row r="30" spans="1:11" ht="52.5">
      <c r="A30" s="19">
        <v>22</v>
      </c>
      <c r="B30" s="19" t="s">
        <v>13</v>
      </c>
      <c r="C30" s="26" t="s">
        <v>115</v>
      </c>
      <c r="D30" s="19" t="s">
        <v>112</v>
      </c>
      <c r="E30" s="19" t="s">
        <v>73</v>
      </c>
      <c r="F30" s="20">
        <v>39649</v>
      </c>
      <c r="G30" s="19" t="s">
        <v>102</v>
      </c>
      <c r="H30" s="21">
        <v>7</v>
      </c>
      <c r="I30" s="19">
        <v>7</v>
      </c>
      <c r="J30" s="26" t="s">
        <v>302</v>
      </c>
      <c r="K30" s="19" t="s">
        <v>103</v>
      </c>
    </row>
  </sheetData>
  <sheetProtection/>
  <dataValidations count="2">
    <dataValidation allowBlank="1" showInputMessage="1" showErrorMessage="1" sqref="C24:F28 D23:E23 G22:G23"/>
    <dataValidation allowBlank="1" showInputMessage="1" showErrorMessage="1" sqref="G17:G21 D12:E12 C14:H16 C11:F11 C13:F13 G10:H11 D10:E10 C9:G9 D17:E21"/>
  </dataValidation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zoomScale="80" zoomScaleNormal="80" zoomScaleSheetLayoutView="70" zoomScalePageLayoutView="0" workbookViewId="0" topLeftCell="A8">
      <selection activeCell="J13" sqref="J13"/>
    </sheetView>
  </sheetViews>
  <sheetFormatPr defaultColWidth="9.140625" defaultRowHeight="15"/>
  <cols>
    <col min="1" max="1" width="5.28125" style="0" customWidth="1"/>
    <col min="2" max="2" width="14.00390625" style="0" customWidth="1"/>
    <col min="3" max="3" width="14.7109375" style="0" customWidth="1"/>
    <col min="4" max="4" width="10.7109375" style="0" customWidth="1"/>
    <col min="5" max="5" width="14.28125" style="0" customWidth="1"/>
    <col min="6" max="6" width="12.7109375" style="0" customWidth="1"/>
    <col min="7" max="7" width="24.7109375" style="0" customWidth="1"/>
    <col min="8" max="8" width="10.28125" style="0" customWidth="1"/>
    <col min="9" max="9" width="13.28125" style="0" customWidth="1"/>
    <col min="10" max="10" width="11.28125" style="0" customWidth="1"/>
    <col min="11" max="11" width="17.421875" style="0" customWidth="1"/>
  </cols>
  <sheetData>
    <row r="2" spans="1:16" s="17" customFormat="1" ht="15">
      <c r="A2" s="13" t="s">
        <v>297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6"/>
      <c r="M2" s="16"/>
      <c r="N2" s="16"/>
      <c r="O2" s="16"/>
      <c r="P2" s="16"/>
    </row>
    <row r="3" spans="4:5" ht="18">
      <c r="D3" s="4"/>
      <c r="E3" s="2"/>
    </row>
    <row r="4" spans="2:10" ht="15">
      <c r="B4" s="3" t="s">
        <v>6</v>
      </c>
      <c r="C4" s="5" t="s">
        <v>11</v>
      </c>
      <c r="E4" s="11"/>
      <c r="H4" s="18"/>
      <c r="I4" s="18"/>
      <c r="J4" s="18"/>
    </row>
    <row r="5" spans="2:10" ht="15">
      <c r="B5" s="7" t="s">
        <v>7</v>
      </c>
      <c r="C5" s="12" t="s">
        <v>287</v>
      </c>
      <c r="D5" s="6"/>
      <c r="E5" s="6"/>
      <c r="F5" s="6"/>
      <c r="G5" s="6"/>
      <c r="H5" s="6"/>
      <c r="I5" s="6"/>
      <c r="J5" s="6"/>
    </row>
    <row r="6" spans="2:10" ht="15">
      <c r="B6" s="7" t="s">
        <v>296</v>
      </c>
      <c r="C6" s="46">
        <v>100</v>
      </c>
      <c r="D6" s="6"/>
      <c r="E6" s="6"/>
      <c r="F6" s="6"/>
      <c r="G6" s="6"/>
      <c r="H6" s="6"/>
      <c r="I6" s="6"/>
      <c r="J6" s="6"/>
    </row>
    <row r="7" ht="15">
      <c r="F7" s="8"/>
    </row>
    <row r="8" spans="1:11" ht="30.75">
      <c r="A8" s="9" t="s">
        <v>0</v>
      </c>
      <c r="B8" s="10" t="s">
        <v>14</v>
      </c>
      <c r="C8" s="10" t="s">
        <v>1</v>
      </c>
      <c r="D8" s="10" t="s">
        <v>2</v>
      </c>
      <c r="E8" s="10" t="s">
        <v>3</v>
      </c>
      <c r="F8" s="23" t="s">
        <v>4</v>
      </c>
      <c r="G8" s="10" t="s">
        <v>8</v>
      </c>
      <c r="H8" s="10" t="s">
        <v>9</v>
      </c>
      <c r="I8" s="10" t="s">
        <v>10</v>
      </c>
      <c r="J8" s="10" t="s">
        <v>12</v>
      </c>
      <c r="K8" s="10" t="s">
        <v>5</v>
      </c>
    </row>
    <row r="9" spans="1:11" ht="57.75" customHeight="1">
      <c r="A9" s="19">
        <v>1</v>
      </c>
      <c r="B9" s="19" t="s">
        <v>13</v>
      </c>
      <c r="C9" s="27" t="s">
        <v>187</v>
      </c>
      <c r="D9" s="19" t="s">
        <v>85</v>
      </c>
      <c r="E9" s="19" t="s">
        <v>82</v>
      </c>
      <c r="F9" s="33">
        <v>39436</v>
      </c>
      <c r="G9" s="19" t="s">
        <v>183</v>
      </c>
      <c r="H9" s="19">
        <v>8</v>
      </c>
      <c r="I9" s="27">
        <v>52</v>
      </c>
      <c r="J9" s="26" t="s">
        <v>300</v>
      </c>
      <c r="K9" s="19" t="s">
        <v>188</v>
      </c>
    </row>
    <row r="10" spans="1:11" ht="54" customHeight="1">
      <c r="A10" s="19">
        <v>2</v>
      </c>
      <c r="B10" s="19" t="s">
        <v>13</v>
      </c>
      <c r="C10" s="19" t="s">
        <v>124</v>
      </c>
      <c r="D10" s="19" t="s">
        <v>100</v>
      </c>
      <c r="E10" s="19" t="s">
        <v>77</v>
      </c>
      <c r="F10" s="28">
        <v>39283</v>
      </c>
      <c r="G10" s="19" t="s">
        <v>274</v>
      </c>
      <c r="H10" s="19">
        <v>8</v>
      </c>
      <c r="I10" s="47">
        <v>41.5</v>
      </c>
      <c r="J10" s="26" t="s">
        <v>301</v>
      </c>
      <c r="K10" s="19" t="s">
        <v>275</v>
      </c>
    </row>
    <row r="11" spans="1:11" ht="26.25">
      <c r="A11" s="19">
        <v>3</v>
      </c>
      <c r="B11" s="19" t="s">
        <v>13</v>
      </c>
      <c r="C11" s="19" t="s">
        <v>28</v>
      </c>
      <c r="D11" s="19" t="s">
        <v>29</v>
      </c>
      <c r="E11" s="19" t="s">
        <v>30</v>
      </c>
      <c r="F11" s="20">
        <v>39301</v>
      </c>
      <c r="G11" s="19" t="s">
        <v>31</v>
      </c>
      <c r="H11" s="19">
        <v>8</v>
      </c>
      <c r="I11" s="47">
        <v>35.5</v>
      </c>
      <c r="J11" s="26" t="s">
        <v>301</v>
      </c>
      <c r="K11" s="19" t="s">
        <v>32</v>
      </c>
    </row>
    <row r="12" spans="1:11" ht="79.5" customHeight="1">
      <c r="A12" s="19">
        <v>4</v>
      </c>
      <c r="B12" s="19" t="s">
        <v>13</v>
      </c>
      <c r="C12" s="19" t="s">
        <v>117</v>
      </c>
      <c r="D12" s="19" t="s">
        <v>118</v>
      </c>
      <c r="E12" s="19" t="s">
        <v>79</v>
      </c>
      <c r="F12" s="20">
        <v>39376</v>
      </c>
      <c r="G12" s="19" t="s">
        <v>102</v>
      </c>
      <c r="H12" s="21">
        <v>8</v>
      </c>
      <c r="I12" s="47">
        <v>34.5</v>
      </c>
      <c r="J12" s="26" t="s">
        <v>301</v>
      </c>
      <c r="K12" s="19" t="s">
        <v>103</v>
      </c>
    </row>
    <row r="13" spans="1:11" ht="78" customHeight="1">
      <c r="A13" s="19">
        <v>5</v>
      </c>
      <c r="B13" s="19" t="s">
        <v>13</v>
      </c>
      <c r="C13" s="31" t="s">
        <v>210</v>
      </c>
      <c r="D13" s="31" t="s">
        <v>211</v>
      </c>
      <c r="E13" s="31" t="s">
        <v>44</v>
      </c>
      <c r="F13" s="32">
        <v>39450</v>
      </c>
      <c r="G13" s="31" t="s">
        <v>203</v>
      </c>
      <c r="H13" s="19">
        <v>8</v>
      </c>
      <c r="I13" s="31">
        <v>25</v>
      </c>
      <c r="J13" s="26" t="s">
        <v>302</v>
      </c>
      <c r="K13" s="31" t="s">
        <v>204</v>
      </c>
    </row>
    <row r="14" spans="1:11" ht="78.75">
      <c r="A14" s="19">
        <v>6</v>
      </c>
      <c r="B14" s="19" t="s">
        <v>13</v>
      </c>
      <c r="C14" s="19" t="s">
        <v>293</v>
      </c>
      <c r="D14" s="19" t="s">
        <v>157</v>
      </c>
      <c r="E14" s="19" t="s">
        <v>79</v>
      </c>
      <c r="F14" s="28">
        <v>39195</v>
      </c>
      <c r="G14" s="19" t="s">
        <v>183</v>
      </c>
      <c r="H14" s="43">
        <v>8</v>
      </c>
      <c r="I14" s="54">
        <v>23.5</v>
      </c>
      <c r="J14" s="26" t="s">
        <v>302</v>
      </c>
      <c r="K14" s="27" t="s">
        <v>188</v>
      </c>
    </row>
    <row r="15" spans="1:11" ht="92.25">
      <c r="A15" s="19">
        <v>7</v>
      </c>
      <c r="B15" s="19" t="s">
        <v>13</v>
      </c>
      <c r="C15" s="31" t="s">
        <v>116</v>
      </c>
      <c r="D15" s="31" t="s">
        <v>26</v>
      </c>
      <c r="E15" s="31" t="s">
        <v>19</v>
      </c>
      <c r="F15" s="32">
        <v>39320</v>
      </c>
      <c r="G15" s="31" t="s">
        <v>203</v>
      </c>
      <c r="H15" s="19">
        <v>8</v>
      </c>
      <c r="I15" s="31">
        <v>23</v>
      </c>
      <c r="J15" s="26" t="s">
        <v>302</v>
      </c>
      <c r="K15" s="31" t="s">
        <v>204</v>
      </c>
    </row>
    <row r="16" spans="1:11" ht="52.5">
      <c r="A16" s="19">
        <v>8</v>
      </c>
      <c r="B16" s="19" t="s">
        <v>13</v>
      </c>
      <c r="C16" s="19" t="s">
        <v>142</v>
      </c>
      <c r="D16" s="19" t="s">
        <v>143</v>
      </c>
      <c r="E16" s="19" t="s">
        <v>144</v>
      </c>
      <c r="F16" s="20">
        <v>39407</v>
      </c>
      <c r="G16" s="19" t="s">
        <v>138</v>
      </c>
      <c r="H16" s="19">
        <v>8</v>
      </c>
      <c r="I16" s="47">
        <v>21.5</v>
      </c>
      <c r="J16" s="26" t="s">
        <v>302</v>
      </c>
      <c r="K16" s="19" t="s">
        <v>139</v>
      </c>
    </row>
    <row r="17" spans="1:11" ht="92.25">
      <c r="A17" s="19">
        <v>9</v>
      </c>
      <c r="B17" s="19" t="s">
        <v>13</v>
      </c>
      <c r="C17" s="31" t="s">
        <v>205</v>
      </c>
      <c r="D17" s="31" t="s">
        <v>206</v>
      </c>
      <c r="E17" s="31" t="s">
        <v>79</v>
      </c>
      <c r="F17" s="32">
        <v>39251</v>
      </c>
      <c r="G17" s="31" t="s">
        <v>203</v>
      </c>
      <c r="H17" s="19">
        <v>8</v>
      </c>
      <c r="I17" s="31">
        <v>20.5</v>
      </c>
      <c r="J17" s="26" t="s">
        <v>302</v>
      </c>
      <c r="K17" s="31" t="s">
        <v>204</v>
      </c>
    </row>
    <row r="18" spans="1:11" ht="76.5" customHeight="1">
      <c r="A18" s="19">
        <v>10</v>
      </c>
      <c r="B18" s="19" t="s">
        <v>13</v>
      </c>
      <c r="C18" s="19" t="s">
        <v>123</v>
      </c>
      <c r="D18" s="19" t="s">
        <v>29</v>
      </c>
      <c r="E18" s="19" t="s">
        <v>30</v>
      </c>
      <c r="F18" s="20">
        <v>39179</v>
      </c>
      <c r="G18" s="19" t="s">
        <v>102</v>
      </c>
      <c r="H18" s="19">
        <v>8</v>
      </c>
      <c r="I18" s="19">
        <v>20</v>
      </c>
      <c r="J18" s="26" t="s">
        <v>302</v>
      </c>
      <c r="K18" s="19" t="s">
        <v>103</v>
      </c>
    </row>
    <row r="19" spans="1:11" ht="52.5">
      <c r="A19" s="19">
        <v>11</v>
      </c>
      <c r="B19" s="19" t="s">
        <v>13</v>
      </c>
      <c r="C19" s="19" t="s">
        <v>147</v>
      </c>
      <c r="D19" s="19" t="s">
        <v>118</v>
      </c>
      <c r="E19" s="19" t="s">
        <v>82</v>
      </c>
      <c r="F19" s="20">
        <v>39294</v>
      </c>
      <c r="G19" s="19" t="s">
        <v>138</v>
      </c>
      <c r="H19" s="19">
        <v>8</v>
      </c>
      <c r="I19" s="19">
        <v>19</v>
      </c>
      <c r="J19" s="26" t="s">
        <v>302</v>
      </c>
      <c r="K19" s="19" t="s">
        <v>139</v>
      </c>
    </row>
    <row r="20" spans="1:11" ht="52.5">
      <c r="A20" s="19">
        <v>12</v>
      </c>
      <c r="B20" s="19" t="s">
        <v>13</v>
      </c>
      <c r="C20" s="19" t="s">
        <v>87</v>
      </c>
      <c r="D20" s="19" t="s">
        <v>141</v>
      </c>
      <c r="E20" s="19" t="s">
        <v>16</v>
      </c>
      <c r="F20" s="20">
        <v>39412</v>
      </c>
      <c r="G20" s="19" t="s">
        <v>138</v>
      </c>
      <c r="H20" s="19">
        <v>8</v>
      </c>
      <c r="I20" s="19">
        <v>18</v>
      </c>
      <c r="J20" s="26" t="s">
        <v>302</v>
      </c>
      <c r="K20" s="19" t="s">
        <v>139</v>
      </c>
    </row>
    <row r="21" spans="1:11" ht="66">
      <c r="A21" s="19">
        <v>13</v>
      </c>
      <c r="B21" s="19" t="s">
        <v>13</v>
      </c>
      <c r="C21" s="19" t="s">
        <v>170</v>
      </c>
      <c r="D21" s="19" t="s">
        <v>171</v>
      </c>
      <c r="E21" s="19" t="s">
        <v>106</v>
      </c>
      <c r="F21" s="20">
        <v>39245</v>
      </c>
      <c r="G21" s="19" t="s">
        <v>154</v>
      </c>
      <c r="H21" s="19">
        <v>8</v>
      </c>
      <c r="I21" s="19">
        <v>18</v>
      </c>
      <c r="J21" s="26" t="s">
        <v>302</v>
      </c>
      <c r="K21" s="19" t="s">
        <v>155</v>
      </c>
    </row>
    <row r="22" spans="1:11" ht="78" customHeight="1">
      <c r="A22" s="19">
        <v>14</v>
      </c>
      <c r="B22" s="19" t="s">
        <v>13</v>
      </c>
      <c r="C22" s="36" t="s">
        <v>280</v>
      </c>
      <c r="D22" s="36" t="s">
        <v>281</v>
      </c>
      <c r="E22" s="36" t="s">
        <v>282</v>
      </c>
      <c r="F22" s="37">
        <v>39445</v>
      </c>
      <c r="G22" s="36" t="s">
        <v>277</v>
      </c>
      <c r="H22" s="36">
        <v>8</v>
      </c>
      <c r="I22" s="50">
        <v>16.5</v>
      </c>
      <c r="J22" s="26" t="s">
        <v>302</v>
      </c>
      <c r="K22" s="36" t="s">
        <v>278</v>
      </c>
    </row>
    <row r="23" spans="1:11" ht="78" customHeight="1">
      <c r="A23" s="19">
        <v>15</v>
      </c>
      <c r="B23" s="19" t="s">
        <v>13</v>
      </c>
      <c r="C23" s="19" t="s">
        <v>119</v>
      </c>
      <c r="D23" s="19" t="s">
        <v>120</v>
      </c>
      <c r="E23" s="19" t="s">
        <v>97</v>
      </c>
      <c r="F23" s="20">
        <v>39251</v>
      </c>
      <c r="G23" s="19" t="s">
        <v>102</v>
      </c>
      <c r="H23" s="19">
        <v>8</v>
      </c>
      <c r="I23" s="19">
        <v>14</v>
      </c>
      <c r="J23" s="26" t="s">
        <v>302</v>
      </c>
      <c r="K23" s="19" t="s">
        <v>103</v>
      </c>
    </row>
    <row r="24" spans="1:11" ht="52.5">
      <c r="A24" s="19">
        <v>16</v>
      </c>
      <c r="B24" s="19" t="s">
        <v>13</v>
      </c>
      <c r="C24" s="19" t="s">
        <v>121</v>
      </c>
      <c r="D24" s="19" t="s">
        <v>122</v>
      </c>
      <c r="E24" s="19" t="s">
        <v>30</v>
      </c>
      <c r="F24" s="20">
        <v>39305</v>
      </c>
      <c r="G24" s="19" t="s">
        <v>102</v>
      </c>
      <c r="H24" s="19">
        <v>8</v>
      </c>
      <c r="I24" s="19">
        <v>14</v>
      </c>
      <c r="J24" s="26" t="s">
        <v>302</v>
      </c>
      <c r="K24" s="19" t="s">
        <v>103</v>
      </c>
    </row>
    <row r="25" spans="1:11" ht="52.5">
      <c r="A25" s="19">
        <v>17</v>
      </c>
      <c r="B25" s="19" t="s">
        <v>13</v>
      </c>
      <c r="C25" s="19" t="s">
        <v>145</v>
      </c>
      <c r="D25" s="19" t="s">
        <v>125</v>
      </c>
      <c r="E25" s="19" t="s">
        <v>20</v>
      </c>
      <c r="F25" s="20">
        <v>39387</v>
      </c>
      <c r="G25" s="19" t="s">
        <v>138</v>
      </c>
      <c r="H25" s="19">
        <v>8</v>
      </c>
      <c r="I25" s="19">
        <v>13</v>
      </c>
      <c r="J25" s="26" t="s">
        <v>302</v>
      </c>
      <c r="K25" s="19" t="s">
        <v>139</v>
      </c>
    </row>
    <row r="26" spans="1:12" ht="52.5">
      <c r="A26" s="19">
        <v>18</v>
      </c>
      <c r="B26" s="19" t="s">
        <v>13</v>
      </c>
      <c r="C26" s="21" t="s">
        <v>269</v>
      </c>
      <c r="D26" s="21" t="s">
        <v>270</v>
      </c>
      <c r="E26" s="21" t="s">
        <v>193</v>
      </c>
      <c r="F26" s="22">
        <v>39283</v>
      </c>
      <c r="G26" s="19" t="s">
        <v>264</v>
      </c>
      <c r="H26" s="21">
        <v>8</v>
      </c>
      <c r="I26" s="21">
        <v>13</v>
      </c>
      <c r="J26" s="26" t="s">
        <v>302</v>
      </c>
      <c r="K26" s="19" t="s">
        <v>265</v>
      </c>
      <c r="L26" s="24"/>
    </row>
    <row r="27" spans="1:12" s="24" customFormat="1" ht="62.25" customHeight="1">
      <c r="A27" s="19">
        <v>19</v>
      </c>
      <c r="B27" s="19" t="s">
        <v>13</v>
      </c>
      <c r="C27" s="31" t="s">
        <v>207</v>
      </c>
      <c r="D27" s="31" t="s">
        <v>78</v>
      </c>
      <c r="E27" s="31" t="s">
        <v>79</v>
      </c>
      <c r="F27" s="32">
        <v>39406</v>
      </c>
      <c r="G27" s="31" t="s">
        <v>203</v>
      </c>
      <c r="H27" s="19">
        <v>8</v>
      </c>
      <c r="I27" s="31">
        <v>12.5</v>
      </c>
      <c r="J27" s="26" t="s">
        <v>302</v>
      </c>
      <c r="K27" s="31" t="s">
        <v>204</v>
      </c>
      <c r="L27"/>
    </row>
    <row r="28" spans="1:11" ht="75.75" customHeight="1">
      <c r="A28" s="19">
        <v>20</v>
      </c>
      <c r="B28" s="19" t="s">
        <v>13</v>
      </c>
      <c r="C28" s="31" t="s">
        <v>208</v>
      </c>
      <c r="D28" s="31" t="s">
        <v>209</v>
      </c>
      <c r="E28" s="31" t="s">
        <v>22</v>
      </c>
      <c r="F28" s="32">
        <v>39220</v>
      </c>
      <c r="G28" s="31" t="s">
        <v>203</v>
      </c>
      <c r="H28" s="19">
        <v>8</v>
      </c>
      <c r="I28" s="31">
        <v>12.5</v>
      </c>
      <c r="J28" s="26" t="s">
        <v>302</v>
      </c>
      <c r="K28" s="31" t="s">
        <v>204</v>
      </c>
    </row>
    <row r="29" spans="1:11" ht="66">
      <c r="A29" s="19">
        <v>21</v>
      </c>
      <c r="B29" s="19" t="s">
        <v>13</v>
      </c>
      <c r="C29" s="36" t="s">
        <v>283</v>
      </c>
      <c r="D29" s="36" t="s">
        <v>284</v>
      </c>
      <c r="E29" s="36" t="s">
        <v>285</v>
      </c>
      <c r="F29" s="37">
        <v>39217</v>
      </c>
      <c r="G29" s="36" t="s">
        <v>277</v>
      </c>
      <c r="H29" s="36">
        <v>8</v>
      </c>
      <c r="I29" s="36">
        <v>12</v>
      </c>
      <c r="J29" s="26" t="s">
        <v>302</v>
      </c>
      <c r="K29" s="36" t="s">
        <v>278</v>
      </c>
    </row>
    <row r="30" spans="1:11" ht="59.25" customHeight="1">
      <c r="A30" s="19">
        <v>22</v>
      </c>
      <c r="B30" s="19" t="s">
        <v>13</v>
      </c>
      <c r="C30" s="19" t="s">
        <v>146</v>
      </c>
      <c r="D30" s="19" t="s">
        <v>45</v>
      </c>
      <c r="E30" s="19" t="s">
        <v>69</v>
      </c>
      <c r="F30" s="20">
        <v>39455</v>
      </c>
      <c r="G30" s="19" t="s">
        <v>138</v>
      </c>
      <c r="H30" s="19">
        <v>8</v>
      </c>
      <c r="I30" s="19">
        <v>9</v>
      </c>
      <c r="J30" s="26" t="s">
        <v>302</v>
      </c>
      <c r="K30" s="19" t="s">
        <v>139</v>
      </c>
    </row>
    <row r="31" spans="1:11" ht="52.5">
      <c r="A31" s="19">
        <v>23</v>
      </c>
      <c r="B31" s="19" t="s">
        <v>13</v>
      </c>
      <c r="C31" s="26" t="s">
        <v>271</v>
      </c>
      <c r="D31" s="26" t="s">
        <v>96</v>
      </c>
      <c r="E31" s="26" t="s">
        <v>71</v>
      </c>
      <c r="F31" s="28">
        <v>39210</v>
      </c>
      <c r="G31" s="27" t="s">
        <v>264</v>
      </c>
      <c r="H31" s="26">
        <v>8</v>
      </c>
      <c r="I31" s="26">
        <v>9</v>
      </c>
      <c r="J31" s="26" t="s">
        <v>302</v>
      </c>
      <c r="K31" s="27" t="s">
        <v>265</v>
      </c>
    </row>
    <row r="32" spans="1:11" ht="66">
      <c r="A32" s="19">
        <v>24</v>
      </c>
      <c r="B32" s="19" t="s">
        <v>13</v>
      </c>
      <c r="C32" s="36" t="s">
        <v>276</v>
      </c>
      <c r="D32" s="36" t="s">
        <v>150</v>
      </c>
      <c r="E32" s="36" t="s">
        <v>22</v>
      </c>
      <c r="F32" s="37">
        <v>39292</v>
      </c>
      <c r="G32" s="36" t="s">
        <v>277</v>
      </c>
      <c r="H32" s="36">
        <v>8</v>
      </c>
      <c r="I32" s="36">
        <v>8</v>
      </c>
      <c r="J32" s="26" t="s">
        <v>302</v>
      </c>
      <c r="K32" s="36" t="s">
        <v>278</v>
      </c>
    </row>
    <row r="33" spans="1:11" ht="66">
      <c r="A33" s="19">
        <v>25</v>
      </c>
      <c r="B33" s="19" t="s">
        <v>13</v>
      </c>
      <c r="C33" s="36" t="s">
        <v>279</v>
      </c>
      <c r="D33" s="36" t="s">
        <v>86</v>
      </c>
      <c r="E33" s="36" t="s">
        <v>151</v>
      </c>
      <c r="F33" s="37">
        <v>39427</v>
      </c>
      <c r="G33" s="36" t="s">
        <v>277</v>
      </c>
      <c r="H33" s="36">
        <v>8</v>
      </c>
      <c r="I33" s="36">
        <v>6</v>
      </c>
      <c r="J33" s="26" t="s">
        <v>302</v>
      </c>
      <c r="K33" s="36" t="s">
        <v>278</v>
      </c>
    </row>
    <row r="34" spans="1:11" ht="66">
      <c r="A34" s="19">
        <v>26</v>
      </c>
      <c r="B34" s="19" t="s">
        <v>13</v>
      </c>
      <c r="C34" s="19" t="s">
        <v>292</v>
      </c>
      <c r="D34" s="43" t="s">
        <v>291</v>
      </c>
      <c r="E34" s="19" t="s">
        <v>82</v>
      </c>
      <c r="F34" s="28">
        <v>39348</v>
      </c>
      <c r="G34" s="19" t="s">
        <v>154</v>
      </c>
      <c r="H34" s="19">
        <v>8</v>
      </c>
      <c r="I34" s="19">
        <v>2</v>
      </c>
      <c r="J34" s="26" t="s">
        <v>302</v>
      </c>
      <c r="K34" s="19" t="s">
        <v>155</v>
      </c>
    </row>
  </sheetData>
  <sheetProtection/>
  <dataValidations count="2">
    <dataValidation allowBlank="1" showInputMessage="1" showErrorMessage="1" sqref="G34 C9:G10 D11:E11 D23:E26 G23:G26 C19:G22 C27:F28 C16:F17 G12:G18"/>
    <dataValidation allowBlank="1" showInputMessage="1" showErrorMessage="1" sqref="D29:E30 C31:F32 G27:G29"/>
  </dataValidation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14.421875" style="0" customWidth="1"/>
    <col min="4" max="4" width="12.28125" style="0" customWidth="1"/>
    <col min="5" max="5" width="13.8515625" style="0" customWidth="1"/>
    <col min="6" max="6" width="13.421875" style="1" customWidth="1"/>
    <col min="7" max="7" width="25.140625" style="0" customWidth="1"/>
    <col min="8" max="8" width="8.140625" style="0" customWidth="1"/>
    <col min="9" max="9" width="12.57421875" style="0" customWidth="1"/>
    <col min="10" max="10" width="14.140625" style="0" customWidth="1"/>
    <col min="11" max="11" width="17.57421875" style="0" customWidth="1"/>
  </cols>
  <sheetData>
    <row r="1" ht="14.25">
      <c r="F1"/>
    </row>
    <row r="2" spans="1:16" s="17" customFormat="1" ht="15">
      <c r="A2" s="13" t="s">
        <v>298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6"/>
      <c r="M2" s="16"/>
      <c r="N2" s="16"/>
      <c r="O2" s="16"/>
      <c r="P2" s="16"/>
    </row>
    <row r="3" spans="4:6" ht="18">
      <c r="D3" s="4"/>
      <c r="E3" s="2"/>
      <c r="F3"/>
    </row>
    <row r="4" spans="2:10" ht="15">
      <c r="B4" s="3" t="s">
        <v>6</v>
      </c>
      <c r="C4" s="5" t="s">
        <v>11</v>
      </c>
      <c r="E4" s="11"/>
      <c r="F4"/>
      <c r="H4" s="18"/>
      <c r="I4" s="18"/>
      <c r="J4" s="18"/>
    </row>
    <row r="5" spans="2:10" ht="16.5" customHeight="1">
      <c r="B5" s="7" t="s">
        <v>7</v>
      </c>
      <c r="C5" s="12" t="s">
        <v>287</v>
      </c>
      <c r="D5" s="6"/>
      <c r="E5" s="6"/>
      <c r="F5" s="6"/>
      <c r="G5" s="6"/>
      <c r="H5" s="6"/>
      <c r="I5" s="6"/>
      <c r="J5" s="6"/>
    </row>
    <row r="6" spans="2:10" ht="16.5" customHeight="1">
      <c r="B6" s="7" t="s">
        <v>296</v>
      </c>
      <c r="C6" s="46">
        <v>100</v>
      </c>
      <c r="D6" s="6"/>
      <c r="E6" s="6"/>
      <c r="F6" s="6"/>
      <c r="G6" s="6"/>
      <c r="H6" s="6"/>
      <c r="I6" s="6"/>
      <c r="J6" s="6"/>
    </row>
    <row r="7" ht="15">
      <c r="F7" s="8"/>
    </row>
    <row r="8" spans="1:11" ht="30.75">
      <c r="A8" s="38" t="s">
        <v>0</v>
      </c>
      <c r="B8" s="39" t="s">
        <v>14</v>
      </c>
      <c r="C8" s="39" t="s">
        <v>1</v>
      </c>
      <c r="D8" s="39" t="s">
        <v>2</v>
      </c>
      <c r="E8" s="39" t="s">
        <v>3</v>
      </c>
      <c r="F8" s="23" t="s">
        <v>4</v>
      </c>
      <c r="G8" s="39" t="s">
        <v>8</v>
      </c>
      <c r="H8" s="39" t="s">
        <v>9</v>
      </c>
      <c r="I8" s="39" t="s">
        <v>10</v>
      </c>
      <c r="J8" s="39" t="s">
        <v>12</v>
      </c>
      <c r="K8" s="39" t="s">
        <v>5</v>
      </c>
    </row>
    <row r="9" spans="1:11" ht="52.5">
      <c r="A9" s="21">
        <v>1</v>
      </c>
      <c r="B9" s="19" t="s">
        <v>13</v>
      </c>
      <c r="C9" s="19" t="s">
        <v>91</v>
      </c>
      <c r="D9" s="19" t="s">
        <v>92</v>
      </c>
      <c r="E9" s="19" t="s">
        <v>93</v>
      </c>
      <c r="F9" s="20">
        <v>38959</v>
      </c>
      <c r="G9" s="19" t="s">
        <v>83</v>
      </c>
      <c r="H9" s="19">
        <v>9</v>
      </c>
      <c r="I9" s="47">
        <v>22.5</v>
      </c>
      <c r="J9" s="26" t="s">
        <v>301</v>
      </c>
      <c r="K9" s="19" t="s">
        <v>84</v>
      </c>
    </row>
    <row r="10" spans="1:11" ht="52.5">
      <c r="A10" s="21">
        <v>2</v>
      </c>
      <c r="B10" s="19" t="s">
        <v>13</v>
      </c>
      <c r="C10" s="21" t="s">
        <v>272</v>
      </c>
      <c r="D10" s="21" t="s">
        <v>100</v>
      </c>
      <c r="E10" s="21" t="s">
        <v>273</v>
      </c>
      <c r="F10" s="22">
        <v>38842</v>
      </c>
      <c r="G10" s="19" t="s">
        <v>264</v>
      </c>
      <c r="H10" s="21">
        <v>9</v>
      </c>
      <c r="I10" s="21">
        <v>17</v>
      </c>
      <c r="J10" s="26" t="s">
        <v>302</v>
      </c>
      <c r="K10" s="19" t="s">
        <v>265</v>
      </c>
    </row>
    <row r="11" spans="1:11" ht="52.5">
      <c r="A11" s="21">
        <v>3</v>
      </c>
      <c r="B11" s="19" t="s">
        <v>13</v>
      </c>
      <c r="C11" s="19" t="s">
        <v>89</v>
      </c>
      <c r="D11" s="19" t="s">
        <v>90</v>
      </c>
      <c r="E11" s="19" t="s">
        <v>79</v>
      </c>
      <c r="F11" s="20">
        <v>38629</v>
      </c>
      <c r="G11" s="19" t="s">
        <v>83</v>
      </c>
      <c r="H11" s="19">
        <v>9</v>
      </c>
      <c r="I11" s="47">
        <v>16.5</v>
      </c>
      <c r="J11" s="26" t="s">
        <v>302</v>
      </c>
      <c r="K11" s="19" t="s">
        <v>84</v>
      </c>
    </row>
    <row r="12" spans="1:11" ht="26.25">
      <c r="A12" s="21">
        <v>4</v>
      </c>
      <c r="B12" s="19" t="s">
        <v>13</v>
      </c>
      <c r="C12" s="19" t="s">
        <v>38</v>
      </c>
      <c r="D12" s="19" t="s">
        <v>39</v>
      </c>
      <c r="E12" s="19" t="s">
        <v>16</v>
      </c>
      <c r="F12" s="20">
        <v>38865</v>
      </c>
      <c r="G12" s="19" t="s">
        <v>31</v>
      </c>
      <c r="H12" s="19">
        <v>9</v>
      </c>
      <c r="I12" s="19">
        <v>15</v>
      </c>
      <c r="J12" s="26" t="s">
        <v>302</v>
      </c>
      <c r="K12" s="19" t="s">
        <v>32</v>
      </c>
    </row>
    <row r="13" spans="1:11" ht="52.5">
      <c r="A13" s="21">
        <v>5</v>
      </c>
      <c r="B13" s="19" t="s">
        <v>13</v>
      </c>
      <c r="C13" s="19" t="s">
        <v>149</v>
      </c>
      <c r="D13" s="19" t="s">
        <v>150</v>
      </c>
      <c r="E13" s="19" t="s">
        <v>151</v>
      </c>
      <c r="F13" s="20">
        <v>39169</v>
      </c>
      <c r="G13" s="19" t="s">
        <v>138</v>
      </c>
      <c r="H13" s="19">
        <v>9</v>
      </c>
      <c r="I13" s="47">
        <v>14.5</v>
      </c>
      <c r="J13" s="26" t="s">
        <v>302</v>
      </c>
      <c r="K13" s="19" t="s">
        <v>139</v>
      </c>
    </row>
    <row r="14" spans="1:11" ht="78.75">
      <c r="A14" s="21">
        <v>6</v>
      </c>
      <c r="B14" s="19" t="s">
        <v>13</v>
      </c>
      <c r="C14" s="27" t="s">
        <v>189</v>
      </c>
      <c r="D14" s="19" t="s">
        <v>190</v>
      </c>
      <c r="E14" s="19" t="s">
        <v>135</v>
      </c>
      <c r="F14" s="33">
        <v>39628</v>
      </c>
      <c r="G14" s="19" t="s">
        <v>183</v>
      </c>
      <c r="H14" s="19">
        <v>9</v>
      </c>
      <c r="I14" s="49">
        <v>12.5</v>
      </c>
      <c r="J14" s="26" t="s">
        <v>302</v>
      </c>
      <c r="K14" s="19" t="s">
        <v>191</v>
      </c>
    </row>
    <row r="15" spans="1:11" ht="66">
      <c r="A15" s="21">
        <v>7</v>
      </c>
      <c r="B15" s="19" t="s">
        <v>13</v>
      </c>
      <c r="C15" s="19" t="s">
        <v>173</v>
      </c>
      <c r="D15" s="19" t="s">
        <v>48</v>
      </c>
      <c r="E15" s="19" t="s">
        <v>16</v>
      </c>
      <c r="F15" s="20">
        <v>39117</v>
      </c>
      <c r="G15" s="19" t="s">
        <v>156</v>
      </c>
      <c r="H15" s="19">
        <v>9</v>
      </c>
      <c r="I15" s="19">
        <v>12</v>
      </c>
      <c r="J15" s="26" t="s">
        <v>302</v>
      </c>
      <c r="K15" s="19" t="s">
        <v>161</v>
      </c>
    </row>
    <row r="16" spans="1:11" ht="52.5">
      <c r="A16" s="21">
        <v>8</v>
      </c>
      <c r="B16" s="19" t="s">
        <v>13</v>
      </c>
      <c r="C16" s="19" t="s">
        <v>127</v>
      </c>
      <c r="D16" s="19" t="s">
        <v>112</v>
      </c>
      <c r="E16" s="19" t="s">
        <v>97</v>
      </c>
      <c r="F16" s="20">
        <v>39017</v>
      </c>
      <c r="G16" s="19" t="s">
        <v>102</v>
      </c>
      <c r="H16" s="19">
        <v>9</v>
      </c>
      <c r="I16" s="19">
        <v>11</v>
      </c>
      <c r="J16" s="26" t="s">
        <v>302</v>
      </c>
      <c r="K16" s="19" t="s">
        <v>103</v>
      </c>
    </row>
    <row r="17" spans="1:11" ht="66">
      <c r="A17" s="21">
        <v>9</v>
      </c>
      <c r="B17" s="19" t="s">
        <v>13</v>
      </c>
      <c r="C17" s="19" t="s">
        <v>256</v>
      </c>
      <c r="D17" s="19" t="s">
        <v>99</v>
      </c>
      <c r="E17" s="19" t="s">
        <v>158</v>
      </c>
      <c r="F17" s="20">
        <v>39125</v>
      </c>
      <c r="G17" s="19" t="s">
        <v>257</v>
      </c>
      <c r="H17" s="19">
        <v>9</v>
      </c>
      <c r="I17" s="19">
        <v>11</v>
      </c>
      <c r="J17" s="26" t="s">
        <v>302</v>
      </c>
      <c r="K17" s="19" t="s">
        <v>258</v>
      </c>
    </row>
    <row r="18" spans="1:11" ht="52.5">
      <c r="A18" s="21">
        <v>10</v>
      </c>
      <c r="B18" s="19" t="s">
        <v>13</v>
      </c>
      <c r="C18" s="34" t="s">
        <v>232</v>
      </c>
      <c r="D18" s="34" t="s">
        <v>233</v>
      </c>
      <c r="E18" s="34" t="s">
        <v>234</v>
      </c>
      <c r="F18" s="35">
        <v>39097</v>
      </c>
      <c r="G18" s="19" t="s">
        <v>215</v>
      </c>
      <c r="H18" s="21">
        <v>9</v>
      </c>
      <c r="I18" s="21">
        <v>11</v>
      </c>
      <c r="J18" s="26" t="s">
        <v>302</v>
      </c>
      <c r="K18" s="21" t="s">
        <v>216</v>
      </c>
    </row>
    <row r="19" spans="1:11" ht="52.5">
      <c r="A19" s="21">
        <v>11</v>
      </c>
      <c r="B19" s="19" t="s">
        <v>13</v>
      </c>
      <c r="C19" s="19" t="s">
        <v>124</v>
      </c>
      <c r="D19" s="19" t="s">
        <v>125</v>
      </c>
      <c r="E19" s="19" t="s">
        <v>126</v>
      </c>
      <c r="F19" s="20">
        <v>38986</v>
      </c>
      <c r="G19" s="19" t="s">
        <v>102</v>
      </c>
      <c r="H19" s="19">
        <v>9</v>
      </c>
      <c r="I19" s="47">
        <v>9.5</v>
      </c>
      <c r="J19" s="26" t="s">
        <v>302</v>
      </c>
      <c r="K19" s="19" t="s">
        <v>103</v>
      </c>
    </row>
    <row r="20" spans="1:11" ht="66">
      <c r="A20" s="21">
        <v>12</v>
      </c>
      <c r="B20" s="19" t="s">
        <v>13</v>
      </c>
      <c r="C20" s="19" t="s">
        <v>172</v>
      </c>
      <c r="D20" s="19" t="s">
        <v>167</v>
      </c>
      <c r="E20" s="19" t="s">
        <v>144</v>
      </c>
      <c r="F20" s="20">
        <v>38963</v>
      </c>
      <c r="G20" s="19" t="s">
        <v>154</v>
      </c>
      <c r="H20" s="19">
        <v>9</v>
      </c>
      <c r="I20" s="47">
        <v>9.5</v>
      </c>
      <c r="J20" s="26" t="s">
        <v>302</v>
      </c>
      <c r="K20" s="19" t="s">
        <v>161</v>
      </c>
    </row>
    <row r="21" spans="1:11" ht="52.5">
      <c r="A21" s="21">
        <v>13</v>
      </c>
      <c r="B21" s="19" t="s">
        <v>13</v>
      </c>
      <c r="C21" s="21" t="s">
        <v>230</v>
      </c>
      <c r="D21" s="21" t="s">
        <v>231</v>
      </c>
      <c r="E21" s="21" t="s">
        <v>46</v>
      </c>
      <c r="F21" s="35">
        <v>38748</v>
      </c>
      <c r="G21" s="19" t="s">
        <v>215</v>
      </c>
      <c r="H21" s="21">
        <v>9</v>
      </c>
      <c r="I21" s="21">
        <v>9</v>
      </c>
      <c r="J21" s="26" t="s">
        <v>302</v>
      </c>
      <c r="K21" s="21" t="s">
        <v>216</v>
      </c>
    </row>
    <row r="22" spans="1:11" ht="26.25">
      <c r="A22" s="21">
        <v>14</v>
      </c>
      <c r="B22" s="19" t="s">
        <v>13</v>
      </c>
      <c r="C22" s="19" t="s">
        <v>40</v>
      </c>
      <c r="D22" s="19" t="s">
        <v>21</v>
      </c>
      <c r="E22" s="19" t="s">
        <v>22</v>
      </c>
      <c r="F22" s="20">
        <v>38832</v>
      </c>
      <c r="G22" s="19" t="s">
        <v>31</v>
      </c>
      <c r="H22" s="19">
        <v>9</v>
      </c>
      <c r="I22" s="19">
        <v>8</v>
      </c>
      <c r="J22" s="26" t="s">
        <v>302</v>
      </c>
      <c r="K22" s="19" t="s">
        <v>32</v>
      </c>
    </row>
    <row r="23" spans="1:11" ht="52.5">
      <c r="A23" s="21">
        <v>15</v>
      </c>
      <c r="B23" s="19" t="s">
        <v>13</v>
      </c>
      <c r="C23" s="19" t="s">
        <v>130</v>
      </c>
      <c r="D23" s="19" t="s">
        <v>100</v>
      </c>
      <c r="E23" s="19" t="s">
        <v>131</v>
      </c>
      <c r="F23" s="20">
        <v>39048</v>
      </c>
      <c r="G23" s="19" t="s">
        <v>102</v>
      </c>
      <c r="H23" s="19">
        <v>9</v>
      </c>
      <c r="I23" s="19">
        <v>7</v>
      </c>
      <c r="J23" s="26" t="s">
        <v>302</v>
      </c>
      <c r="K23" s="19" t="s">
        <v>103</v>
      </c>
    </row>
    <row r="24" spans="1:11" ht="52.5">
      <c r="A24" s="21">
        <v>16</v>
      </c>
      <c r="B24" s="19" t="s">
        <v>13</v>
      </c>
      <c r="C24" s="19" t="s">
        <v>128</v>
      </c>
      <c r="D24" s="19" t="s">
        <v>129</v>
      </c>
      <c r="E24" s="19" t="s">
        <v>88</v>
      </c>
      <c r="F24" s="20">
        <v>38912</v>
      </c>
      <c r="G24" s="19" t="s">
        <v>102</v>
      </c>
      <c r="H24" s="19">
        <v>9</v>
      </c>
      <c r="I24" s="47">
        <v>6.5</v>
      </c>
      <c r="J24" s="26" t="s">
        <v>302</v>
      </c>
      <c r="K24" s="19" t="s">
        <v>103</v>
      </c>
    </row>
    <row r="25" spans="1:11" ht="26.25">
      <c r="A25" s="21">
        <v>17</v>
      </c>
      <c r="B25" s="19" t="s">
        <v>13</v>
      </c>
      <c r="C25" s="19" t="s">
        <v>42</v>
      </c>
      <c r="D25" s="19" t="s">
        <v>43</v>
      </c>
      <c r="E25" s="19" t="s">
        <v>44</v>
      </c>
      <c r="F25" s="20">
        <v>39051</v>
      </c>
      <c r="G25" s="19" t="s">
        <v>31</v>
      </c>
      <c r="H25" s="19">
        <v>9</v>
      </c>
      <c r="I25" s="47">
        <v>6.5</v>
      </c>
      <c r="J25" s="26" t="s">
        <v>302</v>
      </c>
      <c r="K25" s="19" t="s">
        <v>32</v>
      </c>
    </row>
    <row r="26" spans="1:11" ht="26.25">
      <c r="A26" s="21">
        <v>18</v>
      </c>
      <c r="B26" s="19" t="s">
        <v>13</v>
      </c>
      <c r="C26" s="19" t="s">
        <v>35</v>
      </c>
      <c r="D26" s="19" t="s">
        <v>36</v>
      </c>
      <c r="E26" s="19" t="s">
        <v>37</v>
      </c>
      <c r="F26" s="20">
        <v>39019</v>
      </c>
      <c r="G26" s="19" t="s">
        <v>31</v>
      </c>
      <c r="H26" s="19">
        <v>9</v>
      </c>
      <c r="I26" s="19">
        <v>6</v>
      </c>
      <c r="J26" s="26" t="s">
        <v>302</v>
      </c>
      <c r="K26" s="19" t="s">
        <v>32</v>
      </c>
    </row>
    <row r="27" spans="1:11" ht="78.75">
      <c r="A27" s="21">
        <v>19</v>
      </c>
      <c r="B27" s="19" t="s">
        <v>13</v>
      </c>
      <c r="C27" s="19" t="s">
        <v>254</v>
      </c>
      <c r="D27" s="19" t="s">
        <v>255</v>
      </c>
      <c r="E27" s="19" t="s">
        <v>37</v>
      </c>
      <c r="F27" s="20">
        <v>39064</v>
      </c>
      <c r="G27" s="19" t="s">
        <v>252</v>
      </c>
      <c r="H27" s="19">
        <v>9</v>
      </c>
      <c r="I27" s="47">
        <v>5.5</v>
      </c>
      <c r="J27" s="26" t="s">
        <v>302</v>
      </c>
      <c r="K27" s="19" t="s">
        <v>253</v>
      </c>
    </row>
    <row r="28" spans="1:11" ht="26.25">
      <c r="A28" s="21">
        <v>20</v>
      </c>
      <c r="B28" s="19" t="s">
        <v>13</v>
      </c>
      <c r="C28" s="19" t="s">
        <v>41</v>
      </c>
      <c r="D28" s="19" t="s">
        <v>15</v>
      </c>
      <c r="E28" s="19" t="s">
        <v>16</v>
      </c>
      <c r="F28" s="20">
        <v>39004</v>
      </c>
      <c r="G28" s="19" t="s">
        <v>31</v>
      </c>
      <c r="H28" s="19">
        <v>9</v>
      </c>
      <c r="I28" s="19">
        <v>5</v>
      </c>
      <c r="J28" s="26" t="s">
        <v>302</v>
      </c>
      <c r="K28" s="19" t="s">
        <v>32</v>
      </c>
    </row>
    <row r="29" spans="1:11" ht="26.25">
      <c r="A29" s="21">
        <v>21</v>
      </c>
      <c r="B29" s="19" t="s">
        <v>13</v>
      </c>
      <c r="C29" s="19" t="s">
        <v>80</v>
      </c>
      <c r="D29" s="19" t="s">
        <v>81</v>
      </c>
      <c r="E29" s="19" t="s">
        <v>82</v>
      </c>
      <c r="F29" s="20">
        <v>38830</v>
      </c>
      <c r="G29" s="19" t="s">
        <v>75</v>
      </c>
      <c r="H29" s="19">
        <v>9</v>
      </c>
      <c r="I29" s="19">
        <v>4</v>
      </c>
      <c r="J29" s="26" t="s">
        <v>302</v>
      </c>
      <c r="K29" s="19" t="s">
        <v>76</v>
      </c>
    </row>
  </sheetData>
  <sheetProtection/>
  <dataValidations count="2">
    <dataValidation allowBlank="1" showInputMessage="1" showErrorMessage="1" sqref="C25:G25 C16:H22 G26:G29 D26:E29 D12:E13 G12 G10 C9:H9 C11:G11 D10:E10 G14:G15"/>
    <dataValidation allowBlank="1" showInputMessage="1" showErrorMessage="1" sqref="G24 D24:E24 C23:G23"/>
  </dataValidation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2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3.7109375" style="0" customWidth="1"/>
    <col min="7" max="7" width="26.421875" style="0" customWidth="1"/>
    <col min="8" max="8" width="9.140625" style="0" customWidth="1"/>
    <col min="9" max="9" width="13.140625" style="0" customWidth="1"/>
    <col min="10" max="10" width="11.421875" style="0" customWidth="1"/>
    <col min="11" max="11" width="15.421875" style="0" customWidth="1"/>
  </cols>
  <sheetData>
    <row r="2" spans="1:16" s="17" customFormat="1" ht="15">
      <c r="A2" s="13" t="s">
        <v>298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6"/>
      <c r="M2" s="16"/>
      <c r="N2" s="16"/>
      <c r="O2" s="16"/>
      <c r="P2" s="16"/>
    </row>
    <row r="4" spans="2:10" ht="15">
      <c r="B4" s="3" t="s">
        <v>6</v>
      </c>
      <c r="C4" s="5" t="s">
        <v>11</v>
      </c>
      <c r="E4" s="11"/>
      <c r="H4" s="18"/>
      <c r="I4" s="18"/>
      <c r="J4" s="18"/>
    </row>
    <row r="5" spans="2:10" ht="16.5" customHeight="1">
      <c r="B5" s="7" t="s">
        <v>7</v>
      </c>
      <c r="C5" s="12" t="s">
        <v>287</v>
      </c>
      <c r="D5" s="6"/>
      <c r="E5" s="6"/>
      <c r="F5" s="6"/>
      <c r="G5" s="6"/>
      <c r="H5" s="6"/>
      <c r="I5" s="6"/>
      <c r="J5" s="6"/>
    </row>
    <row r="6" spans="2:10" ht="16.5" customHeight="1">
      <c r="B6" s="7" t="s">
        <v>296</v>
      </c>
      <c r="C6" s="46">
        <v>100</v>
      </c>
      <c r="D6" s="6"/>
      <c r="E6" s="6"/>
      <c r="F6" s="6"/>
      <c r="G6" s="6"/>
      <c r="H6" s="6"/>
      <c r="I6" s="6"/>
      <c r="J6" s="6"/>
    </row>
    <row r="7" ht="15">
      <c r="F7" s="8"/>
    </row>
    <row r="8" spans="1:11" ht="30.75">
      <c r="A8" s="9" t="s">
        <v>0</v>
      </c>
      <c r="B8" s="10" t="s">
        <v>14</v>
      </c>
      <c r="C8" s="10" t="s">
        <v>1</v>
      </c>
      <c r="D8" s="10" t="s">
        <v>2</v>
      </c>
      <c r="E8" s="10" t="s">
        <v>3</v>
      </c>
      <c r="F8" s="23" t="s">
        <v>4</v>
      </c>
      <c r="G8" s="10" t="s">
        <v>8</v>
      </c>
      <c r="H8" s="10" t="s">
        <v>9</v>
      </c>
      <c r="I8" s="10" t="s">
        <v>10</v>
      </c>
      <c r="J8" s="10" t="s">
        <v>12</v>
      </c>
      <c r="K8" s="10" t="s">
        <v>5</v>
      </c>
    </row>
    <row r="9" spans="1:11" ht="52.5">
      <c r="A9" s="19">
        <v>1</v>
      </c>
      <c r="B9" s="19" t="s">
        <v>13</v>
      </c>
      <c r="C9" s="19" t="s">
        <v>196</v>
      </c>
      <c r="D9" s="19" t="s">
        <v>21</v>
      </c>
      <c r="E9" s="19" t="s">
        <v>44</v>
      </c>
      <c r="F9" s="25">
        <v>38536</v>
      </c>
      <c r="G9" s="19" t="s">
        <v>259</v>
      </c>
      <c r="H9" s="19">
        <v>10</v>
      </c>
      <c r="I9" s="47">
        <v>31.5</v>
      </c>
      <c r="J9" s="26" t="s">
        <v>301</v>
      </c>
      <c r="K9" s="45" t="s">
        <v>260</v>
      </c>
    </row>
    <row r="10" spans="1:11" ht="52.5">
      <c r="A10" s="19">
        <v>2</v>
      </c>
      <c r="B10" s="19" t="s">
        <v>13</v>
      </c>
      <c r="C10" s="21" t="s">
        <v>299</v>
      </c>
      <c r="D10" s="21" t="s">
        <v>85</v>
      </c>
      <c r="E10" s="21" t="s">
        <v>101</v>
      </c>
      <c r="F10" s="22">
        <v>38453</v>
      </c>
      <c r="G10" s="19" t="s">
        <v>95</v>
      </c>
      <c r="H10" s="19">
        <v>10</v>
      </c>
      <c r="I10" s="47">
        <v>23.5</v>
      </c>
      <c r="J10" s="26" t="s">
        <v>302</v>
      </c>
      <c r="K10" s="21" t="s">
        <v>98</v>
      </c>
    </row>
    <row r="11" spans="1:11" ht="26.25">
      <c r="A11" s="19">
        <v>3</v>
      </c>
      <c r="B11" s="19" t="s">
        <v>13</v>
      </c>
      <c r="C11" s="19" t="s">
        <v>58</v>
      </c>
      <c r="D11" s="19" t="s">
        <v>21</v>
      </c>
      <c r="E11" s="19" t="s">
        <v>22</v>
      </c>
      <c r="F11" s="20" t="s">
        <v>59</v>
      </c>
      <c r="G11" s="19" t="s">
        <v>31</v>
      </c>
      <c r="H11" s="19">
        <v>10</v>
      </c>
      <c r="I11" s="19">
        <v>20</v>
      </c>
      <c r="J11" s="26" t="s">
        <v>302</v>
      </c>
      <c r="K11" s="19" t="s">
        <v>32</v>
      </c>
    </row>
    <row r="12" spans="1:11" ht="52.5">
      <c r="A12" s="19">
        <v>4</v>
      </c>
      <c r="B12" s="19" t="s">
        <v>13</v>
      </c>
      <c r="C12" s="34" t="s">
        <v>235</v>
      </c>
      <c r="D12" s="34" t="s">
        <v>236</v>
      </c>
      <c r="E12" s="34" t="s">
        <v>237</v>
      </c>
      <c r="F12" s="22">
        <v>38695</v>
      </c>
      <c r="G12" s="19" t="s">
        <v>215</v>
      </c>
      <c r="H12" s="21">
        <v>10</v>
      </c>
      <c r="I12" s="48">
        <v>16.5</v>
      </c>
      <c r="J12" s="26" t="s">
        <v>302</v>
      </c>
      <c r="K12" s="21" t="s">
        <v>216</v>
      </c>
    </row>
    <row r="13" spans="1:11" ht="78.75">
      <c r="A13" s="19">
        <v>5</v>
      </c>
      <c r="B13" s="19" t="s">
        <v>13</v>
      </c>
      <c r="C13" s="27" t="s">
        <v>192</v>
      </c>
      <c r="D13" s="19" t="s">
        <v>143</v>
      </c>
      <c r="E13" s="19" t="s">
        <v>22</v>
      </c>
      <c r="F13" s="33">
        <v>38619</v>
      </c>
      <c r="G13" s="19" t="s">
        <v>183</v>
      </c>
      <c r="H13" s="29">
        <v>10</v>
      </c>
      <c r="I13" s="27">
        <v>16</v>
      </c>
      <c r="J13" s="26" t="s">
        <v>302</v>
      </c>
      <c r="K13" s="19" t="s">
        <v>184</v>
      </c>
    </row>
    <row r="14" spans="1:11" ht="42" customHeight="1">
      <c r="A14" s="19">
        <v>6</v>
      </c>
      <c r="B14" s="19" t="s">
        <v>13</v>
      </c>
      <c r="C14" s="34" t="s">
        <v>244</v>
      </c>
      <c r="D14" s="34" t="s">
        <v>245</v>
      </c>
      <c r="E14" s="34" t="s">
        <v>246</v>
      </c>
      <c r="F14" s="22">
        <v>38524</v>
      </c>
      <c r="G14" s="19" t="s">
        <v>215</v>
      </c>
      <c r="H14" s="21">
        <v>10</v>
      </c>
      <c r="I14" s="21">
        <v>14</v>
      </c>
      <c r="J14" s="26" t="s">
        <v>302</v>
      </c>
      <c r="K14" s="21" t="s">
        <v>216</v>
      </c>
    </row>
    <row r="15" spans="1:11" ht="52.5">
      <c r="A15" s="19">
        <v>7</v>
      </c>
      <c r="B15" s="19" t="s">
        <v>13</v>
      </c>
      <c r="C15" s="19" t="s">
        <v>134</v>
      </c>
      <c r="D15" s="19" t="s">
        <v>105</v>
      </c>
      <c r="E15" s="19" t="s">
        <v>19</v>
      </c>
      <c r="F15" s="20">
        <v>38560</v>
      </c>
      <c r="G15" s="19" t="s">
        <v>102</v>
      </c>
      <c r="H15" s="19">
        <v>10</v>
      </c>
      <c r="I15" s="47">
        <v>13.5</v>
      </c>
      <c r="J15" s="26" t="s">
        <v>302</v>
      </c>
      <c r="K15" s="19" t="s">
        <v>103</v>
      </c>
    </row>
    <row r="16" spans="1:11" ht="39" customHeight="1">
      <c r="A16" s="19">
        <v>8</v>
      </c>
      <c r="B16" s="19" t="s">
        <v>13</v>
      </c>
      <c r="C16" s="19" t="s">
        <v>47</v>
      </c>
      <c r="D16" s="19" t="s">
        <v>48</v>
      </c>
      <c r="E16" s="19" t="s">
        <v>16</v>
      </c>
      <c r="F16" s="20">
        <v>38591</v>
      </c>
      <c r="G16" s="19" t="s">
        <v>31</v>
      </c>
      <c r="H16" s="19">
        <v>10</v>
      </c>
      <c r="I16" s="19">
        <v>13</v>
      </c>
      <c r="J16" s="26" t="s">
        <v>302</v>
      </c>
      <c r="K16" s="19" t="s">
        <v>32</v>
      </c>
    </row>
    <row r="17" spans="1:11" ht="39" customHeight="1">
      <c r="A17" s="19">
        <v>9</v>
      </c>
      <c r="B17" s="19" t="s">
        <v>13</v>
      </c>
      <c r="C17" s="19" t="s">
        <v>152</v>
      </c>
      <c r="D17" s="19" t="s">
        <v>72</v>
      </c>
      <c r="E17" s="19" t="s">
        <v>79</v>
      </c>
      <c r="F17" s="20">
        <v>38800</v>
      </c>
      <c r="G17" s="19" t="s">
        <v>138</v>
      </c>
      <c r="H17" s="19">
        <v>10</v>
      </c>
      <c r="I17" s="19">
        <v>13</v>
      </c>
      <c r="J17" s="26" t="s">
        <v>302</v>
      </c>
      <c r="K17" s="19" t="s">
        <v>153</v>
      </c>
    </row>
    <row r="18" spans="1:11" ht="52.5">
      <c r="A18" s="19">
        <v>10</v>
      </c>
      <c r="B18" s="19" t="s">
        <v>13</v>
      </c>
      <c r="C18" s="19" t="s">
        <v>176</v>
      </c>
      <c r="D18" s="19" t="s">
        <v>15</v>
      </c>
      <c r="E18" s="19" t="s">
        <v>46</v>
      </c>
      <c r="F18" s="20">
        <v>38701</v>
      </c>
      <c r="G18" s="19" t="s">
        <v>156</v>
      </c>
      <c r="H18" s="19">
        <v>10</v>
      </c>
      <c r="I18" s="19">
        <v>12</v>
      </c>
      <c r="J18" s="26" t="s">
        <v>302</v>
      </c>
      <c r="K18" s="19" t="s">
        <v>161</v>
      </c>
    </row>
    <row r="19" spans="1:11" ht="26.25">
      <c r="A19" s="19">
        <v>11</v>
      </c>
      <c r="B19" s="19" t="s">
        <v>13</v>
      </c>
      <c r="C19" s="19" t="s">
        <v>61</v>
      </c>
      <c r="D19" s="19" t="s">
        <v>62</v>
      </c>
      <c r="E19" s="19" t="s">
        <v>30</v>
      </c>
      <c r="F19" s="20">
        <v>38725</v>
      </c>
      <c r="G19" s="19" t="s">
        <v>31</v>
      </c>
      <c r="H19" s="19">
        <v>10</v>
      </c>
      <c r="I19" s="19">
        <v>12</v>
      </c>
      <c r="J19" s="26" t="s">
        <v>302</v>
      </c>
      <c r="K19" s="19" t="s">
        <v>32</v>
      </c>
    </row>
    <row r="20" spans="1:11" ht="26.25">
      <c r="A20" s="19">
        <v>12</v>
      </c>
      <c r="B20" s="19" t="s">
        <v>13</v>
      </c>
      <c r="C20" s="19" t="s">
        <v>52</v>
      </c>
      <c r="D20" s="19" t="s">
        <v>53</v>
      </c>
      <c r="E20" s="19" t="s">
        <v>54</v>
      </c>
      <c r="F20" s="20">
        <v>38584</v>
      </c>
      <c r="G20" s="19" t="s">
        <v>31</v>
      </c>
      <c r="H20" s="19">
        <v>10</v>
      </c>
      <c r="I20" s="19">
        <v>11</v>
      </c>
      <c r="J20" s="26" t="s">
        <v>302</v>
      </c>
      <c r="K20" s="19" t="s">
        <v>32</v>
      </c>
    </row>
    <row r="21" spans="1:11" ht="52.5">
      <c r="A21" s="19">
        <v>13</v>
      </c>
      <c r="B21" s="19" t="s">
        <v>13</v>
      </c>
      <c r="C21" s="34" t="s">
        <v>241</v>
      </c>
      <c r="D21" s="34" t="s">
        <v>242</v>
      </c>
      <c r="E21" s="34" t="s">
        <v>243</v>
      </c>
      <c r="F21" s="35">
        <v>38749</v>
      </c>
      <c r="G21" s="19" t="s">
        <v>215</v>
      </c>
      <c r="H21" s="21">
        <v>10</v>
      </c>
      <c r="I21" s="21">
        <v>10</v>
      </c>
      <c r="J21" s="26" t="s">
        <v>302</v>
      </c>
      <c r="K21" s="21" t="s">
        <v>216</v>
      </c>
    </row>
    <row r="22" spans="1:11" ht="39" customHeight="1">
      <c r="A22" s="19">
        <v>14</v>
      </c>
      <c r="B22" s="19" t="s">
        <v>13</v>
      </c>
      <c r="C22" s="19" t="s">
        <v>94</v>
      </c>
      <c r="D22" s="19" t="s">
        <v>70</v>
      </c>
      <c r="E22" s="19" t="s">
        <v>30</v>
      </c>
      <c r="F22" s="20">
        <v>38442</v>
      </c>
      <c r="G22" s="19" t="s">
        <v>83</v>
      </c>
      <c r="H22" s="19">
        <v>10</v>
      </c>
      <c r="I22" s="47">
        <v>9.5</v>
      </c>
      <c r="J22" s="26" t="s">
        <v>302</v>
      </c>
      <c r="K22" s="19" t="s">
        <v>84</v>
      </c>
    </row>
    <row r="23" spans="1:11" ht="42.75" customHeight="1">
      <c r="A23" s="19">
        <v>15</v>
      </c>
      <c r="B23" s="19" t="s">
        <v>13</v>
      </c>
      <c r="C23" s="19" t="s">
        <v>174</v>
      </c>
      <c r="D23" s="19" t="s">
        <v>167</v>
      </c>
      <c r="E23" s="19" t="s">
        <v>16</v>
      </c>
      <c r="F23" s="20">
        <v>38674</v>
      </c>
      <c r="G23" s="19" t="s">
        <v>154</v>
      </c>
      <c r="H23" s="19">
        <v>10</v>
      </c>
      <c r="I23" s="19">
        <v>9</v>
      </c>
      <c r="J23" s="26" t="s">
        <v>302</v>
      </c>
      <c r="K23" s="19" t="s">
        <v>175</v>
      </c>
    </row>
    <row r="24" spans="1:11" ht="52.5">
      <c r="A24" s="19">
        <v>16</v>
      </c>
      <c r="B24" s="19" t="s">
        <v>13</v>
      </c>
      <c r="C24" s="34" t="s">
        <v>238</v>
      </c>
      <c r="D24" s="34" t="s">
        <v>222</v>
      </c>
      <c r="E24" s="34" t="s">
        <v>217</v>
      </c>
      <c r="F24" s="35">
        <v>38619</v>
      </c>
      <c r="G24" s="19" t="s">
        <v>215</v>
      </c>
      <c r="H24" s="21">
        <v>10</v>
      </c>
      <c r="I24" s="21">
        <v>9</v>
      </c>
      <c r="J24" s="26" t="s">
        <v>302</v>
      </c>
      <c r="K24" s="21" t="s">
        <v>216</v>
      </c>
    </row>
    <row r="25" spans="1:11" ht="26.25">
      <c r="A25" s="19">
        <v>17</v>
      </c>
      <c r="B25" s="19" t="s">
        <v>13</v>
      </c>
      <c r="C25" s="19" t="s">
        <v>49</v>
      </c>
      <c r="D25" s="19" t="s">
        <v>48</v>
      </c>
      <c r="E25" s="19" t="s">
        <v>37</v>
      </c>
      <c r="F25" s="20">
        <v>38811</v>
      </c>
      <c r="G25" s="19" t="s">
        <v>31</v>
      </c>
      <c r="H25" s="19">
        <v>10</v>
      </c>
      <c r="I25" s="19">
        <v>9</v>
      </c>
      <c r="J25" s="26" t="s">
        <v>302</v>
      </c>
      <c r="K25" s="19" t="s">
        <v>32</v>
      </c>
    </row>
    <row r="26" spans="1:11" ht="52.5">
      <c r="A26" s="19">
        <v>18</v>
      </c>
      <c r="B26" s="19" t="s">
        <v>13</v>
      </c>
      <c r="C26" s="26" t="s">
        <v>239</v>
      </c>
      <c r="D26" s="26" t="s">
        <v>240</v>
      </c>
      <c r="E26" s="26" t="s">
        <v>217</v>
      </c>
      <c r="F26" s="22">
        <v>38946</v>
      </c>
      <c r="G26" s="19" t="s">
        <v>215</v>
      </c>
      <c r="H26" s="21">
        <v>10</v>
      </c>
      <c r="I26" s="48">
        <v>7.5</v>
      </c>
      <c r="J26" s="26" t="s">
        <v>302</v>
      </c>
      <c r="K26" s="21" t="s">
        <v>216</v>
      </c>
    </row>
    <row r="27" spans="1:11" ht="26.25">
      <c r="A27" s="19">
        <v>19</v>
      </c>
      <c r="B27" s="19" t="s">
        <v>13</v>
      </c>
      <c r="C27" s="19" t="s">
        <v>50</v>
      </c>
      <c r="D27" s="19" t="s">
        <v>15</v>
      </c>
      <c r="E27" s="19" t="s">
        <v>51</v>
      </c>
      <c r="F27" s="20">
        <v>38478</v>
      </c>
      <c r="G27" s="19" t="s">
        <v>31</v>
      </c>
      <c r="H27" s="19">
        <v>10</v>
      </c>
      <c r="I27" s="19">
        <v>7</v>
      </c>
      <c r="J27" s="26" t="s">
        <v>302</v>
      </c>
      <c r="K27" s="19" t="s">
        <v>32</v>
      </c>
    </row>
    <row r="28" spans="1:11" ht="26.25">
      <c r="A28" s="19">
        <v>20</v>
      </c>
      <c r="B28" s="19" t="s">
        <v>13</v>
      </c>
      <c r="C28" s="19" t="s">
        <v>57</v>
      </c>
      <c r="D28" s="19" t="s">
        <v>48</v>
      </c>
      <c r="E28" s="19" t="s">
        <v>16</v>
      </c>
      <c r="F28" s="20">
        <v>38511</v>
      </c>
      <c r="G28" s="19" t="s">
        <v>31</v>
      </c>
      <c r="H28" s="19">
        <v>10</v>
      </c>
      <c r="I28" s="19">
        <v>7</v>
      </c>
      <c r="J28" s="26" t="s">
        <v>302</v>
      </c>
      <c r="K28" s="19" t="s">
        <v>32</v>
      </c>
    </row>
    <row r="29" spans="1:11" ht="52.5">
      <c r="A29" s="19">
        <v>21</v>
      </c>
      <c r="B29" s="19" t="s">
        <v>13</v>
      </c>
      <c r="C29" s="19" t="s">
        <v>133</v>
      </c>
      <c r="D29" s="19" t="s">
        <v>112</v>
      </c>
      <c r="E29" s="19" t="s">
        <v>93</v>
      </c>
      <c r="F29" s="20">
        <v>38686</v>
      </c>
      <c r="G29" s="19" t="s">
        <v>102</v>
      </c>
      <c r="H29" s="19">
        <v>10</v>
      </c>
      <c r="I29" s="47">
        <v>6.5</v>
      </c>
      <c r="J29" s="26" t="s">
        <v>302</v>
      </c>
      <c r="K29" s="19" t="s">
        <v>103</v>
      </c>
    </row>
    <row r="30" spans="1:11" ht="26.25">
      <c r="A30" s="19">
        <v>22</v>
      </c>
      <c r="B30" s="19" t="s">
        <v>13</v>
      </c>
      <c r="C30" s="19" t="s">
        <v>55</v>
      </c>
      <c r="D30" s="19" t="s">
        <v>56</v>
      </c>
      <c r="E30" s="19" t="s">
        <v>16</v>
      </c>
      <c r="F30" s="20">
        <v>38734</v>
      </c>
      <c r="G30" s="19" t="s">
        <v>31</v>
      </c>
      <c r="H30" s="19">
        <v>10</v>
      </c>
      <c r="I30" s="19">
        <v>6</v>
      </c>
      <c r="J30" s="26" t="s">
        <v>302</v>
      </c>
      <c r="K30" s="19" t="s">
        <v>32</v>
      </c>
    </row>
    <row r="31" spans="1:11" ht="40.5" customHeight="1">
      <c r="A31" s="19">
        <v>23</v>
      </c>
      <c r="B31" s="19" t="s">
        <v>13</v>
      </c>
      <c r="C31" s="19" t="s">
        <v>263</v>
      </c>
      <c r="D31" s="19" t="s">
        <v>148</v>
      </c>
      <c r="E31" s="19" t="s">
        <v>20</v>
      </c>
      <c r="F31" s="20">
        <v>38603</v>
      </c>
      <c r="G31" s="19" t="s">
        <v>261</v>
      </c>
      <c r="H31" s="19">
        <v>10</v>
      </c>
      <c r="I31" s="19">
        <v>6</v>
      </c>
      <c r="J31" s="26" t="s">
        <v>302</v>
      </c>
      <c r="K31" s="19" t="s">
        <v>262</v>
      </c>
    </row>
    <row r="32" spans="1:11" ht="42" customHeight="1">
      <c r="A32" s="19">
        <v>24</v>
      </c>
      <c r="B32" s="19" t="s">
        <v>13</v>
      </c>
      <c r="C32" s="19" t="s">
        <v>60</v>
      </c>
      <c r="D32" s="19" t="s">
        <v>29</v>
      </c>
      <c r="E32" s="19" t="s">
        <v>22</v>
      </c>
      <c r="F32" s="20">
        <v>38539</v>
      </c>
      <c r="G32" s="19" t="s">
        <v>31</v>
      </c>
      <c r="H32" s="19">
        <v>10</v>
      </c>
      <c r="I32" s="19">
        <v>6</v>
      </c>
      <c r="J32" s="26" t="s">
        <v>302</v>
      </c>
      <c r="K32" s="19" t="s">
        <v>32</v>
      </c>
    </row>
  </sheetData>
  <sheetProtection/>
  <dataValidations count="2">
    <dataValidation allowBlank="1" showInputMessage="1" showErrorMessage="1" sqref="G27 G30:G32 G10:G12 C20:H26 D27:E27 C28:G29 D15:E15 G17 C9:G9 C13:G14 D17:E17 C16:G16 G15"/>
    <dataValidation allowBlank="1" showInputMessage="1" showErrorMessage="1" sqref="C18:F18 D19:E19"/>
  </dataValidation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0"/>
  <sheetViews>
    <sheetView zoomScale="70" zoomScaleNormal="70" zoomScalePageLayoutView="0" workbookViewId="0" topLeftCell="A1">
      <selection activeCell="J12" sqref="J12"/>
    </sheetView>
  </sheetViews>
  <sheetFormatPr defaultColWidth="9.140625" defaultRowHeight="15"/>
  <cols>
    <col min="1" max="1" width="4.140625" style="0" customWidth="1"/>
    <col min="2" max="2" width="13.140625" style="0" customWidth="1"/>
    <col min="3" max="4" width="12.7109375" style="0" customWidth="1"/>
    <col min="5" max="5" width="15.421875" style="0" customWidth="1"/>
    <col min="6" max="6" width="13.57421875" style="0" customWidth="1"/>
    <col min="7" max="7" width="24.140625" style="0" customWidth="1"/>
    <col min="8" max="8" width="7.8515625" style="0" customWidth="1"/>
    <col min="9" max="9" width="12.28125" style="0" customWidth="1"/>
    <col min="10" max="10" width="12.421875" style="0" customWidth="1"/>
    <col min="11" max="11" width="17.7109375" style="0" customWidth="1"/>
  </cols>
  <sheetData>
    <row r="2" spans="1:16" s="17" customFormat="1" ht="15">
      <c r="A2" s="13" t="s">
        <v>295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6"/>
      <c r="M2" s="16"/>
      <c r="N2" s="16"/>
      <c r="O2" s="16"/>
      <c r="P2" s="16"/>
    </row>
    <row r="4" spans="2:10" ht="15">
      <c r="B4" s="3" t="s">
        <v>6</v>
      </c>
      <c r="C4" s="5" t="s">
        <v>11</v>
      </c>
      <c r="E4" s="11"/>
      <c r="H4" s="18"/>
      <c r="I4" s="18"/>
      <c r="J4" s="18"/>
    </row>
    <row r="5" spans="2:10" ht="16.5" customHeight="1">
      <c r="B5" s="7" t="s">
        <v>7</v>
      </c>
      <c r="C5" s="12" t="s">
        <v>287</v>
      </c>
      <c r="D5" s="6"/>
      <c r="E5" s="6"/>
      <c r="F5" s="6"/>
      <c r="G5" s="6"/>
      <c r="H5" s="6"/>
      <c r="I5" s="6"/>
      <c r="J5" s="6"/>
    </row>
    <row r="6" spans="2:10" ht="16.5" customHeight="1">
      <c r="B6" s="7" t="s">
        <v>296</v>
      </c>
      <c r="C6" s="46">
        <v>100</v>
      </c>
      <c r="D6" s="6"/>
      <c r="E6" s="6"/>
      <c r="F6" s="6"/>
      <c r="G6" s="6"/>
      <c r="H6" s="6"/>
      <c r="I6" s="6"/>
      <c r="J6" s="6"/>
    </row>
    <row r="7" ht="15">
      <c r="F7" s="8"/>
    </row>
    <row r="8" spans="1:11" ht="46.5">
      <c r="A8" s="9" t="s">
        <v>0</v>
      </c>
      <c r="B8" s="10" t="s">
        <v>14</v>
      </c>
      <c r="C8" s="10" t="s">
        <v>1</v>
      </c>
      <c r="D8" s="10" t="s">
        <v>2</v>
      </c>
      <c r="E8" s="10" t="s">
        <v>3</v>
      </c>
      <c r="F8" s="23" t="s">
        <v>4</v>
      </c>
      <c r="G8" s="10" t="s">
        <v>8</v>
      </c>
      <c r="H8" s="10" t="s">
        <v>9</v>
      </c>
      <c r="I8" s="10" t="s">
        <v>10</v>
      </c>
      <c r="J8" s="10" t="s">
        <v>12</v>
      </c>
      <c r="K8" s="10" t="s">
        <v>5</v>
      </c>
    </row>
    <row r="9" spans="1:11" ht="85.5" customHeight="1">
      <c r="A9" s="41">
        <v>1</v>
      </c>
      <c r="B9" s="19" t="s">
        <v>13</v>
      </c>
      <c r="C9" s="42" t="s">
        <v>290</v>
      </c>
      <c r="D9" s="42" t="s">
        <v>289</v>
      </c>
      <c r="E9" s="42" t="s">
        <v>20</v>
      </c>
      <c r="F9" s="25">
        <v>38109</v>
      </c>
      <c r="G9" s="31" t="s">
        <v>203</v>
      </c>
      <c r="H9" s="19">
        <v>11</v>
      </c>
      <c r="I9" s="42">
        <v>51</v>
      </c>
      <c r="J9" s="26" t="s">
        <v>300</v>
      </c>
      <c r="K9" s="31" t="s">
        <v>213</v>
      </c>
    </row>
    <row r="10" spans="1:11" ht="66">
      <c r="A10" s="21">
        <v>2</v>
      </c>
      <c r="B10" s="19" t="s">
        <v>13</v>
      </c>
      <c r="C10" s="34" t="s">
        <v>247</v>
      </c>
      <c r="D10" s="34" t="s">
        <v>248</v>
      </c>
      <c r="E10" s="34" t="s">
        <v>132</v>
      </c>
      <c r="F10" s="35">
        <v>38058</v>
      </c>
      <c r="G10" s="19" t="s">
        <v>215</v>
      </c>
      <c r="H10" s="21">
        <v>11</v>
      </c>
      <c r="I10" s="48">
        <v>38.5</v>
      </c>
      <c r="J10" s="26" t="s">
        <v>301</v>
      </c>
      <c r="K10" s="21" t="s">
        <v>216</v>
      </c>
    </row>
    <row r="11" spans="1:11" ht="78.75">
      <c r="A11" s="44">
        <v>3</v>
      </c>
      <c r="B11" s="19" t="s">
        <v>13</v>
      </c>
      <c r="C11" s="26" t="s">
        <v>294</v>
      </c>
      <c r="D11" s="19" t="s">
        <v>148</v>
      </c>
      <c r="E11" s="19" t="s">
        <v>82</v>
      </c>
      <c r="F11" s="28">
        <v>38165</v>
      </c>
      <c r="G11" s="19" t="s">
        <v>183</v>
      </c>
      <c r="H11" s="19">
        <v>11</v>
      </c>
      <c r="I11" s="26">
        <v>38</v>
      </c>
      <c r="J11" s="26" t="s">
        <v>301</v>
      </c>
      <c r="K11" s="19" t="s">
        <v>184</v>
      </c>
    </row>
    <row r="12" spans="1:11" ht="81" customHeight="1">
      <c r="A12" s="21">
        <v>4</v>
      </c>
      <c r="B12" s="19" t="s">
        <v>13</v>
      </c>
      <c r="C12" s="19" t="s">
        <v>177</v>
      </c>
      <c r="D12" s="19" t="s">
        <v>143</v>
      </c>
      <c r="E12" s="19" t="s">
        <v>34</v>
      </c>
      <c r="F12" s="20">
        <v>38184</v>
      </c>
      <c r="G12" s="19" t="s">
        <v>156</v>
      </c>
      <c r="H12" s="19">
        <v>11</v>
      </c>
      <c r="I12" s="19">
        <v>29</v>
      </c>
      <c r="J12" s="26" t="s">
        <v>302</v>
      </c>
      <c r="K12" s="19" t="s">
        <v>155</v>
      </c>
    </row>
    <row r="13" spans="1:11" ht="77.25" customHeight="1">
      <c r="A13" s="21">
        <v>5</v>
      </c>
      <c r="B13" s="19" t="s">
        <v>13</v>
      </c>
      <c r="C13" s="31" t="s">
        <v>212</v>
      </c>
      <c r="D13" s="31" t="s">
        <v>105</v>
      </c>
      <c r="E13" s="31" t="s">
        <v>82</v>
      </c>
      <c r="F13" s="40">
        <v>38150</v>
      </c>
      <c r="G13" s="31" t="s">
        <v>203</v>
      </c>
      <c r="H13" s="19">
        <v>11</v>
      </c>
      <c r="I13" s="31">
        <v>20</v>
      </c>
      <c r="J13" s="26" t="s">
        <v>302</v>
      </c>
      <c r="K13" s="31" t="s">
        <v>213</v>
      </c>
    </row>
    <row r="14" spans="1:11" ht="56.25" customHeight="1">
      <c r="A14" s="21">
        <v>6</v>
      </c>
      <c r="B14" s="19" t="s">
        <v>13</v>
      </c>
      <c r="C14" s="19" t="s">
        <v>67</v>
      </c>
      <c r="D14" s="19" t="s">
        <v>39</v>
      </c>
      <c r="E14" s="19" t="s">
        <v>68</v>
      </c>
      <c r="F14" s="20">
        <v>38410</v>
      </c>
      <c r="G14" s="19" t="s">
        <v>31</v>
      </c>
      <c r="H14" s="19">
        <v>11</v>
      </c>
      <c r="I14" s="19">
        <v>18</v>
      </c>
      <c r="J14" s="26" t="s">
        <v>302</v>
      </c>
      <c r="K14" s="19" t="s">
        <v>32</v>
      </c>
    </row>
    <row r="15" spans="1:11" ht="55.5" customHeight="1">
      <c r="A15" s="21">
        <v>7</v>
      </c>
      <c r="B15" s="19" t="s">
        <v>13</v>
      </c>
      <c r="C15" s="31" t="s">
        <v>214</v>
      </c>
      <c r="D15" s="31" t="s">
        <v>99</v>
      </c>
      <c r="E15" s="31" t="s">
        <v>20</v>
      </c>
      <c r="F15" s="32">
        <v>38346</v>
      </c>
      <c r="G15" s="31" t="s">
        <v>203</v>
      </c>
      <c r="H15" s="19">
        <v>11</v>
      </c>
      <c r="I15" s="31">
        <v>18</v>
      </c>
      <c r="J15" s="26" t="s">
        <v>302</v>
      </c>
      <c r="K15" s="31" t="s">
        <v>213</v>
      </c>
    </row>
    <row r="16" spans="1:11" ht="60" customHeight="1">
      <c r="A16" s="21">
        <v>8</v>
      </c>
      <c r="B16" s="19" t="s">
        <v>13</v>
      </c>
      <c r="C16" s="21" t="s">
        <v>25</v>
      </c>
      <c r="D16" s="21" t="s">
        <v>26</v>
      </c>
      <c r="E16" s="21" t="s">
        <v>27</v>
      </c>
      <c r="F16" s="22">
        <v>38104</v>
      </c>
      <c r="G16" s="21" t="s">
        <v>23</v>
      </c>
      <c r="H16" s="21">
        <v>11</v>
      </c>
      <c r="I16" s="21">
        <v>15</v>
      </c>
      <c r="J16" s="26" t="s">
        <v>302</v>
      </c>
      <c r="K16" s="21" t="s">
        <v>24</v>
      </c>
    </row>
    <row r="17" spans="1:11" ht="83.25" customHeight="1">
      <c r="A17" s="21">
        <v>9</v>
      </c>
      <c r="B17" s="19" t="s">
        <v>13</v>
      </c>
      <c r="C17" s="27" t="s">
        <v>194</v>
      </c>
      <c r="D17" s="19" t="s">
        <v>195</v>
      </c>
      <c r="E17" s="19" t="s">
        <v>37</v>
      </c>
      <c r="F17" s="33">
        <v>38256</v>
      </c>
      <c r="G17" s="19" t="s">
        <v>183</v>
      </c>
      <c r="H17" s="19">
        <v>11</v>
      </c>
      <c r="I17" s="27">
        <v>12</v>
      </c>
      <c r="J17" s="26" t="s">
        <v>302</v>
      </c>
      <c r="K17" s="19" t="s">
        <v>184</v>
      </c>
    </row>
    <row r="18" spans="1:11" ht="66">
      <c r="A18" s="21">
        <v>10</v>
      </c>
      <c r="B18" s="19" t="s">
        <v>13</v>
      </c>
      <c r="C18" s="19" t="s">
        <v>137</v>
      </c>
      <c r="D18" s="19" t="s">
        <v>39</v>
      </c>
      <c r="E18" s="19" t="s">
        <v>37</v>
      </c>
      <c r="F18" s="20">
        <v>38184</v>
      </c>
      <c r="G18" s="19" t="s">
        <v>286</v>
      </c>
      <c r="H18" s="19">
        <v>11</v>
      </c>
      <c r="I18" s="47">
        <v>10.5</v>
      </c>
      <c r="J18" s="26" t="s">
        <v>302</v>
      </c>
      <c r="K18" s="19" t="s">
        <v>103</v>
      </c>
    </row>
    <row r="19" spans="1:11" ht="78.75">
      <c r="A19" s="21">
        <v>11</v>
      </c>
      <c r="B19" s="19" t="s">
        <v>13</v>
      </c>
      <c r="C19" s="27" t="s">
        <v>288</v>
      </c>
      <c r="D19" s="19" t="s">
        <v>56</v>
      </c>
      <c r="E19" s="19" t="s">
        <v>37</v>
      </c>
      <c r="F19" s="33">
        <v>38315</v>
      </c>
      <c r="G19" s="19" t="s">
        <v>183</v>
      </c>
      <c r="H19" s="19">
        <v>11</v>
      </c>
      <c r="I19" s="27">
        <v>9</v>
      </c>
      <c r="J19" s="26" t="s">
        <v>302</v>
      </c>
      <c r="K19" s="19" t="s">
        <v>184</v>
      </c>
    </row>
    <row r="20" spans="1:11" ht="66">
      <c r="A20" s="21">
        <v>12</v>
      </c>
      <c r="B20" s="19" t="s">
        <v>13</v>
      </c>
      <c r="C20" s="26" t="s">
        <v>250</v>
      </c>
      <c r="D20" s="26" t="s">
        <v>251</v>
      </c>
      <c r="E20" s="26" t="s">
        <v>30</v>
      </c>
      <c r="F20" s="35">
        <v>38218</v>
      </c>
      <c r="G20" s="19" t="s">
        <v>215</v>
      </c>
      <c r="H20" s="21">
        <v>11</v>
      </c>
      <c r="I20" s="48">
        <v>8.5</v>
      </c>
      <c r="J20" s="26" t="s">
        <v>302</v>
      </c>
      <c r="K20" s="21" t="s">
        <v>216</v>
      </c>
    </row>
    <row r="21" spans="1:11" ht="60" customHeight="1">
      <c r="A21" s="21">
        <v>13</v>
      </c>
      <c r="B21" s="19" t="s">
        <v>13</v>
      </c>
      <c r="C21" s="34" t="s">
        <v>249</v>
      </c>
      <c r="D21" s="34" t="s">
        <v>229</v>
      </c>
      <c r="E21" s="34" t="s">
        <v>217</v>
      </c>
      <c r="F21" s="22">
        <v>38420</v>
      </c>
      <c r="G21" s="19" t="s">
        <v>215</v>
      </c>
      <c r="H21" s="21">
        <v>11</v>
      </c>
      <c r="I21" s="21">
        <v>7</v>
      </c>
      <c r="J21" s="26" t="s">
        <v>302</v>
      </c>
      <c r="K21" s="21" t="s">
        <v>216</v>
      </c>
    </row>
    <row r="22" spans="1:11" ht="26.25">
      <c r="A22" s="21">
        <v>14</v>
      </c>
      <c r="B22" s="19" t="s">
        <v>13</v>
      </c>
      <c r="C22" s="19" t="s">
        <v>63</v>
      </c>
      <c r="D22" s="19" t="s">
        <v>45</v>
      </c>
      <c r="E22" s="19" t="s">
        <v>22</v>
      </c>
      <c r="F22" s="20">
        <v>38262</v>
      </c>
      <c r="G22" s="19" t="s">
        <v>31</v>
      </c>
      <c r="H22" s="19">
        <v>11</v>
      </c>
      <c r="I22" s="47">
        <v>6.5</v>
      </c>
      <c r="J22" s="26" t="s">
        <v>302</v>
      </c>
      <c r="K22" s="19" t="s">
        <v>32</v>
      </c>
    </row>
    <row r="23" spans="1:11" ht="54" customHeight="1">
      <c r="A23" s="21">
        <v>15</v>
      </c>
      <c r="B23" s="19" t="s">
        <v>13</v>
      </c>
      <c r="C23" s="19" t="s">
        <v>136</v>
      </c>
      <c r="D23" s="19" t="s">
        <v>17</v>
      </c>
      <c r="E23" s="19" t="s">
        <v>22</v>
      </c>
      <c r="F23" s="20">
        <v>38345</v>
      </c>
      <c r="G23" s="19" t="s">
        <v>286</v>
      </c>
      <c r="H23" s="19">
        <v>11</v>
      </c>
      <c r="I23" s="47">
        <v>6.5</v>
      </c>
      <c r="J23" s="26" t="s">
        <v>302</v>
      </c>
      <c r="K23" s="19" t="s">
        <v>103</v>
      </c>
    </row>
    <row r="24" spans="1:11" ht="47.25" customHeight="1">
      <c r="A24" s="21">
        <v>16</v>
      </c>
      <c r="B24" s="19" t="s">
        <v>13</v>
      </c>
      <c r="C24" s="19" t="s">
        <v>64</v>
      </c>
      <c r="D24" s="19" t="s">
        <v>65</v>
      </c>
      <c r="E24" s="19" t="s">
        <v>66</v>
      </c>
      <c r="F24" s="20">
        <v>38217</v>
      </c>
      <c r="G24" s="19" t="s">
        <v>31</v>
      </c>
      <c r="H24" s="19">
        <v>11</v>
      </c>
      <c r="I24" s="19">
        <v>6</v>
      </c>
      <c r="J24" s="26" t="s">
        <v>302</v>
      </c>
      <c r="K24" s="19" t="s">
        <v>32</v>
      </c>
    </row>
    <row r="25" spans="1:2" ht="14.25">
      <c r="A25" s="52"/>
      <c r="B25" s="53"/>
    </row>
    <row r="26" spans="1:2" ht="14.25">
      <c r="A26" s="52"/>
      <c r="B26" s="53"/>
    </row>
    <row r="27" spans="1:2" ht="14.25">
      <c r="A27" s="52"/>
      <c r="B27" s="53"/>
    </row>
    <row r="28" spans="1:2" ht="81" customHeight="1">
      <c r="A28" s="52"/>
      <c r="B28" s="53"/>
    </row>
    <row r="29" spans="1:2" ht="14.25">
      <c r="A29" s="52"/>
      <c r="B29" s="53"/>
    </row>
    <row r="30" spans="1:2" ht="14.25">
      <c r="A30" s="52"/>
      <c r="B30" s="53"/>
    </row>
  </sheetData>
  <sheetProtection/>
  <dataValidations count="2">
    <dataValidation allowBlank="1" showInputMessage="1" showErrorMessage="1" sqref="G24 D17:E17 G17 G11:G12 C13:H16 C9:G10 H23 G21 C20:G20 C22:G23 D21:E21"/>
    <dataValidation allowBlank="1" showInputMessage="1" showErrorMessage="1" sqref="C18:E18 C19:G19"/>
  </dataValidation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2021-11-11T07:28:05Z</cp:lastPrinted>
  <dcterms:created xsi:type="dcterms:W3CDTF">2012-12-14T12:00:17Z</dcterms:created>
  <dcterms:modified xsi:type="dcterms:W3CDTF">2021-12-02T06:14:00Z</dcterms:modified>
  <cp:category/>
  <cp:version/>
  <cp:contentType/>
  <cp:contentStatus/>
</cp:coreProperties>
</file>